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popis\Desktop\条件付き書式\"/>
    </mc:Choice>
  </mc:AlternateContent>
  <xr:revisionPtr revIDLastSave="0" documentId="13_ncr:1_{5F702FC4-3734-45E8-A5E6-DCD849BC6750}" xr6:coauthVersionLast="45" xr6:coauthVersionMax="45" xr10:uidLastSave="{00000000-0000-0000-0000-000000000000}"/>
  <bookViews>
    <workbookView xWindow="-120" yWindow="-120" windowWidth="29040" windowHeight="17640" activeTab="9" xr2:uid="{52C75C46-C27E-4509-9518-9C4A7D9317FF}"/>
  </bookViews>
  <sheets>
    <sheet name="文字列や特定の値" sheetId="3" r:id="rId1"/>
    <sheet name="重複" sheetId="2" r:id="rId2"/>
    <sheet name="ベスト" sheetId="4" r:id="rId3"/>
    <sheet name="平均より" sheetId="5" r:id="rId4"/>
    <sheet name="カラー" sheetId="6" r:id="rId5"/>
    <sheet name="データバー" sheetId="7" r:id="rId6"/>
    <sheet name="評価" sheetId="9" r:id="rId7"/>
    <sheet name="数式１" sheetId="10" r:id="rId8"/>
    <sheet name="数式２" sheetId="1" r:id="rId9"/>
    <sheet name="チェックボックス" sheetId="8" r:id="rId10"/>
    <sheet name="申請書" sheetId="11" r:id="rId11"/>
  </sheets>
  <externalReferences>
    <externalReference r:id="rId12"/>
  </externalReferences>
  <definedNames>
    <definedName name="_xlnm.Print_Area" localSheetId="10">申請書!$A$2:$L$17</definedName>
    <definedName name="_xlnm.Print_Area" localSheetId="0">文字列や特定の値!$B$1:$D$13</definedName>
    <definedName name="顧客一覧">[1]顧客一覧!$A$2:$I$16</definedName>
    <definedName name="商品">[1]商品一覧!$A$2:$E$48</definedName>
    <definedName name="送料">[1]送料一覧!$A$2:$B$48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<sst xmlns="http://schemas.openxmlformats.org/spreadsheetml/2006/main" count="444" uniqueCount="101">
  <si>
    <t>日</t>
    <rPh sb="0" eb="1">
      <t>ヒ</t>
    </rPh>
    <phoneticPr fontId="3"/>
  </si>
  <si>
    <t>曜日</t>
    <rPh sb="0" eb="2">
      <t>ヨウビ</t>
    </rPh>
    <phoneticPr fontId="3"/>
  </si>
  <si>
    <t>予定</t>
    <rPh sb="0" eb="2">
      <t>ヨテイ</t>
    </rPh>
    <phoneticPr fontId="3"/>
  </si>
  <si>
    <t>日</t>
  </si>
  <si>
    <t>8月予定表</t>
    <rPh sb="1" eb="2">
      <t>ガツ</t>
    </rPh>
    <rPh sb="2" eb="5">
      <t>ヨテイヒョウ</t>
    </rPh>
    <phoneticPr fontId="3"/>
  </si>
  <si>
    <t>土</t>
  </si>
  <si>
    <t>土</t>
    <rPh sb="0" eb="1">
      <t>ド</t>
    </rPh>
    <phoneticPr fontId="3"/>
  </si>
  <si>
    <t>月</t>
  </si>
  <si>
    <t>火</t>
  </si>
  <si>
    <t>水</t>
  </si>
  <si>
    <t>木</t>
  </si>
  <si>
    <t>金</t>
  </si>
  <si>
    <t>浅井　啓介</t>
  </si>
  <si>
    <t>阿部　奈津美</t>
  </si>
  <si>
    <t>安部　妙子</t>
  </si>
  <si>
    <t>有馬　るり子</t>
  </si>
  <si>
    <t>安西　奈津美</t>
  </si>
  <si>
    <t>安藤　良子</t>
  </si>
  <si>
    <t>飯山　正夫</t>
  </si>
  <si>
    <t>伊藤　京子</t>
  </si>
  <si>
    <t>上野　一雄</t>
  </si>
  <si>
    <t>小田　幹夫</t>
  </si>
  <si>
    <t>樫山　鉄也</t>
  </si>
  <si>
    <t>加納　俊夫</t>
  </si>
  <si>
    <t>河合　喜久子</t>
  </si>
  <si>
    <t>川上　誠</t>
  </si>
  <si>
    <t>北澤　保子</t>
  </si>
  <si>
    <t>レモンの酸味がするハーブティです。気分をリフレッシュさせる効果があるので、朝早起きが苦手な方におすすめです。</t>
    <rPh sb="4" eb="6">
      <t>サンミ</t>
    </rPh>
    <rPh sb="17" eb="19">
      <t>キブン</t>
    </rPh>
    <rPh sb="29" eb="31">
      <t>コウカ</t>
    </rPh>
    <rPh sb="37" eb="38">
      <t>アサ</t>
    </rPh>
    <rPh sb="38" eb="40">
      <t>ハヤオ</t>
    </rPh>
    <rPh sb="42" eb="44">
      <t>ニガテ</t>
    </rPh>
    <rPh sb="45" eb="46">
      <t>カタ</t>
    </rPh>
    <phoneticPr fontId="7"/>
  </si>
  <si>
    <t>レモングラス</t>
    <phoneticPr fontId="7"/>
  </si>
  <si>
    <t>ビタミンCが多く含まれたハーブティです。美肌効果があるため、うっかり日焼けをしてしまった方などにもおすすめです。</t>
    <rPh sb="6" eb="7">
      <t>オオ</t>
    </rPh>
    <rPh sb="8" eb="9">
      <t>フク</t>
    </rPh>
    <rPh sb="20" eb="22">
      <t>ビハダ</t>
    </rPh>
    <rPh sb="22" eb="24">
      <t>コウカ</t>
    </rPh>
    <rPh sb="34" eb="36">
      <t>ヒヤ</t>
    </rPh>
    <rPh sb="44" eb="45">
      <t>カタ</t>
    </rPh>
    <phoneticPr fontId="7"/>
  </si>
  <si>
    <t>レモン</t>
    <phoneticPr fontId="7"/>
  </si>
  <si>
    <t>青色の美しいハーブティで、レモン汁を加えると色が変化します。香りがとても良く、ストレスを和らげ、リラックス効果があります。</t>
    <rPh sb="0" eb="2">
      <t>アオイロ</t>
    </rPh>
    <rPh sb="3" eb="4">
      <t>ウツク</t>
    </rPh>
    <rPh sb="16" eb="17">
      <t>ジル</t>
    </rPh>
    <rPh sb="18" eb="19">
      <t>クワ</t>
    </rPh>
    <rPh sb="22" eb="23">
      <t>イロ</t>
    </rPh>
    <rPh sb="24" eb="26">
      <t>ヘンカ</t>
    </rPh>
    <rPh sb="30" eb="31">
      <t>カオ</t>
    </rPh>
    <rPh sb="36" eb="37">
      <t>ヨ</t>
    </rPh>
    <rPh sb="44" eb="45">
      <t>ヤワ</t>
    </rPh>
    <rPh sb="53" eb="55">
      <t>コウカ</t>
    </rPh>
    <phoneticPr fontId="7"/>
  </si>
  <si>
    <t>ラベンダー</t>
    <phoneticPr fontId="7"/>
  </si>
  <si>
    <t>すっきりとした香りの強いハーブティです。人気が高いハーブティの一つ。ストレスを緩和する効果があります。</t>
    <rPh sb="7" eb="8">
      <t>カオ</t>
    </rPh>
    <rPh sb="10" eb="11">
      <t>ツヨ</t>
    </rPh>
    <rPh sb="20" eb="22">
      <t>ニンキ</t>
    </rPh>
    <rPh sb="23" eb="24">
      <t>タカ</t>
    </rPh>
    <rPh sb="31" eb="32">
      <t>ヒト</t>
    </rPh>
    <rPh sb="39" eb="41">
      <t>カンワ</t>
    </rPh>
    <rPh sb="43" eb="45">
      <t>コウカ</t>
    </rPh>
    <phoneticPr fontId="7"/>
  </si>
  <si>
    <t>ペパーミント</t>
    <phoneticPr fontId="7"/>
  </si>
  <si>
    <t>好みが分かれますが、香りの良いハーブティです。頭痛を和らげ、疲労を回復させる効果があります。</t>
    <rPh sb="0" eb="1">
      <t>コノ</t>
    </rPh>
    <rPh sb="3" eb="4">
      <t>ワ</t>
    </rPh>
    <rPh sb="10" eb="11">
      <t>カオ</t>
    </rPh>
    <rPh sb="13" eb="14">
      <t>ヨ</t>
    </rPh>
    <rPh sb="23" eb="25">
      <t>ズツウ</t>
    </rPh>
    <rPh sb="26" eb="27">
      <t>ヤワ</t>
    </rPh>
    <rPh sb="30" eb="32">
      <t>ヒロウ</t>
    </rPh>
    <rPh sb="33" eb="35">
      <t>カイフク</t>
    </rPh>
    <rPh sb="38" eb="40">
      <t>コウカ</t>
    </rPh>
    <phoneticPr fontId="7"/>
  </si>
  <si>
    <t>バジル</t>
    <phoneticPr fontId="7"/>
  </si>
  <si>
    <t>赤色の美しいハーブティです。ビタミンCを多く含み、美容や疲労の回復に効果的です。</t>
    <rPh sb="0" eb="2">
      <t>アカイロ</t>
    </rPh>
    <rPh sb="3" eb="4">
      <t>ウツク</t>
    </rPh>
    <rPh sb="20" eb="21">
      <t>オオ</t>
    </rPh>
    <rPh sb="22" eb="23">
      <t>フク</t>
    </rPh>
    <rPh sb="25" eb="27">
      <t>ビヨウ</t>
    </rPh>
    <rPh sb="28" eb="30">
      <t>ヒロウ</t>
    </rPh>
    <rPh sb="31" eb="33">
      <t>カイフク</t>
    </rPh>
    <rPh sb="34" eb="37">
      <t>コウカテキ</t>
    </rPh>
    <phoneticPr fontId="7"/>
  </si>
  <si>
    <t>ハイビスカス</t>
    <phoneticPr fontId="7"/>
  </si>
  <si>
    <t>白い花をお茶にした人気の高いハーブティで優しい香りでリラックス効果があります。</t>
    <rPh sb="0" eb="1">
      <t>シロ</t>
    </rPh>
    <rPh sb="2" eb="3">
      <t>ハナ</t>
    </rPh>
    <rPh sb="5" eb="6">
      <t>チャ</t>
    </rPh>
    <rPh sb="9" eb="11">
      <t>ニンキ</t>
    </rPh>
    <rPh sb="12" eb="13">
      <t>タカ</t>
    </rPh>
    <rPh sb="20" eb="21">
      <t>ヤサ</t>
    </rPh>
    <rPh sb="23" eb="24">
      <t>カオ</t>
    </rPh>
    <rPh sb="31" eb="33">
      <t>コウカ</t>
    </rPh>
    <phoneticPr fontId="7"/>
  </si>
  <si>
    <t>ジャスミン</t>
    <phoneticPr fontId="7"/>
  </si>
  <si>
    <t>乾燥させたオレンジの皮から淹れたハーブティです。</t>
  </si>
  <si>
    <t>オレンジピール</t>
    <phoneticPr fontId="7"/>
  </si>
  <si>
    <t>商品名</t>
    <rPh sb="0" eb="3">
      <t>ショウヒンメイ</t>
    </rPh>
    <phoneticPr fontId="7"/>
  </si>
  <si>
    <t>価格（100g）</t>
    <rPh sb="0" eb="2">
      <t>カカク</t>
    </rPh>
    <phoneticPr fontId="7"/>
  </si>
  <si>
    <t>商 品 説 明</t>
    <rPh sb="0" eb="1">
      <t>ショウ</t>
    </rPh>
    <rPh sb="2" eb="3">
      <t>ヒン</t>
    </rPh>
    <rPh sb="4" eb="5">
      <t>セツ</t>
    </rPh>
    <rPh sb="6" eb="7">
      <t>メイ</t>
    </rPh>
    <phoneticPr fontId="7"/>
  </si>
  <si>
    <t>ハーブの料金表　6月号</t>
    <rPh sb="4" eb="6">
      <t>リョウキン</t>
    </rPh>
    <rPh sb="6" eb="7">
      <t>ヒョウ</t>
    </rPh>
    <rPh sb="9" eb="11">
      <t>ガツゴウ</t>
    </rPh>
    <phoneticPr fontId="7"/>
  </si>
  <si>
    <t>横浜</t>
    <rPh sb="0" eb="2">
      <t>ヨコハマ</t>
    </rPh>
    <phoneticPr fontId="3"/>
  </si>
  <si>
    <t>今野　守男</t>
    <rPh sb="0" eb="2">
      <t>こんの</t>
    </rPh>
    <rPh sb="3" eb="5">
      <t>もりお</t>
    </rPh>
    <phoneticPr fontId="13" type="Hiragana" alignment="center"/>
  </si>
  <si>
    <t>渋谷</t>
    <rPh sb="0" eb="2">
      <t>シブヤ</t>
    </rPh>
    <phoneticPr fontId="3"/>
  </si>
  <si>
    <t>田中　義男</t>
    <rPh sb="0" eb="2">
      <t>たなか</t>
    </rPh>
    <rPh sb="3" eb="5">
      <t>よしお</t>
    </rPh>
    <phoneticPr fontId="13" type="Hiragana" alignment="center"/>
  </si>
  <si>
    <t>小泉　光惠</t>
    <rPh sb="0" eb="2">
      <t>こいずみ</t>
    </rPh>
    <rPh sb="3" eb="5">
      <t>みつえ</t>
    </rPh>
    <phoneticPr fontId="13" type="Hiragana" alignment="center"/>
  </si>
  <si>
    <t>倉本　元</t>
    <rPh sb="0" eb="2">
      <t>くらもと</t>
    </rPh>
    <rPh sb="3" eb="4">
      <t>はじめ</t>
    </rPh>
    <phoneticPr fontId="13" type="Hiragana" alignment="center"/>
  </si>
  <si>
    <t>千葉</t>
    <rPh sb="0" eb="2">
      <t>チバ</t>
    </rPh>
    <phoneticPr fontId="3"/>
  </si>
  <si>
    <t>千田　太郎</t>
    <rPh sb="0" eb="2">
      <t>せんだ</t>
    </rPh>
    <rPh sb="3" eb="5">
      <t>たろう</t>
    </rPh>
    <phoneticPr fontId="13" type="Hiragana" alignment="center"/>
  </si>
  <si>
    <t>加納　俊夫</t>
    <rPh sb="0" eb="2">
      <t>かのう</t>
    </rPh>
    <rPh sb="3" eb="5">
      <t>としお</t>
    </rPh>
    <phoneticPr fontId="13" type="Hiragana" alignment="center"/>
  </si>
  <si>
    <t>浜松町</t>
    <rPh sb="0" eb="3">
      <t>ハママツチョウ</t>
    </rPh>
    <phoneticPr fontId="3"/>
  </si>
  <si>
    <t>川上　誠</t>
    <rPh sb="0" eb="2">
      <t>かわかみ</t>
    </rPh>
    <rPh sb="3" eb="4">
      <t>まこと</t>
    </rPh>
    <phoneticPr fontId="13" type="Hiragana" alignment="center"/>
  </si>
  <si>
    <t>河合　喜久子</t>
    <rPh sb="0" eb="2">
      <t>かわい</t>
    </rPh>
    <rPh sb="3" eb="6">
      <t>きくこ</t>
    </rPh>
    <phoneticPr fontId="13" type="Hiragana" alignment="center"/>
  </si>
  <si>
    <t>北澤　保子</t>
    <rPh sb="0" eb="2">
      <t>きたざわ</t>
    </rPh>
    <rPh sb="3" eb="5">
      <t>やすこ</t>
    </rPh>
    <phoneticPr fontId="13" type="Hiragana" alignment="center"/>
  </si>
  <si>
    <t>樫山　鉄也</t>
    <rPh sb="0" eb="2">
      <t>かしやま</t>
    </rPh>
    <rPh sb="3" eb="5">
      <t>てつや</t>
    </rPh>
    <phoneticPr fontId="13" type="Hiragana" alignment="center"/>
  </si>
  <si>
    <t>小田　幹夫</t>
    <rPh sb="0" eb="2">
      <t>おだ</t>
    </rPh>
    <rPh sb="3" eb="5">
      <t>みきお</t>
    </rPh>
    <phoneticPr fontId="13" type="Hiragana" alignment="center"/>
  </si>
  <si>
    <t>畑　太郎</t>
    <rPh sb="0" eb="1">
      <t>はたけ</t>
    </rPh>
    <rPh sb="2" eb="4">
      <t>たろう</t>
    </rPh>
    <phoneticPr fontId="13" type="Hiragana" alignment="center"/>
  </si>
  <si>
    <t>浅井　啓介</t>
    <rPh sb="0" eb="2">
      <t>あさい</t>
    </rPh>
    <rPh sb="3" eb="5">
      <t>けいすけ</t>
    </rPh>
    <phoneticPr fontId="13" type="Hiragana" alignment="center"/>
  </si>
  <si>
    <t>安部　妙子</t>
    <rPh sb="0" eb="2">
      <t>あべ</t>
    </rPh>
    <rPh sb="3" eb="5">
      <t>たえこ</t>
    </rPh>
    <phoneticPr fontId="13" type="Hiragana" alignment="center"/>
  </si>
  <si>
    <t>伊藤　京子</t>
    <rPh sb="0" eb="2">
      <t>いとう</t>
    </rPh>
    <rPh sb="3" eb="5">
      <t>きょうこ</t>
    </rPh>
    <phoneticPr fontId="13" type="Hiragana" alignment="center"/>
  </si>
  <si>
    <t>安西　奈津美</t>
    <rPh sb="0" eb="2">
      <t>あんざい</t>
    </rPh>
    <rPh sb="3" eb="6">
      <t>なつみ</t>
    </rPh>
    <phoneticPr fontId="13" type="Hiragana" alignment="center"/>
  </si>
  <si>
    <t>飯山　正夫</t>
    <rPh sb="0" eb="2">
      <t>いいやま</t>
    </rPh>
    <rPh sb="3" eb="5">
      <t>まさお</t>
    </rPh>
    <phoneticPr fontId="13" type="Hiragana" alignment="center"/>
  </si>
  <si>
    <t>安藤　良子</t>
    <rPh sb="0" eb="2">
      <t>あんどう</t>
    </rPh>
    <rPh sb="3" eb="5">
      <t>りょうこ</t>
    </rPh>
    <phoneticPr fontId="13" type="Hiragana" alignment="center"/>
  </si>
  <si>
    <t>佐々木　洋子</t>
    <rPh sb="0" eb="3">
      <t>ささき</t>
    </rPh>
    <rPh sb="4" eb="6">
      <t>ようこ</t>
    </rPh>
    <phoneticPr fontId="13" type="Hiragana" alignment="center"/>
  </si>
  <si>
    <t>有馬　るり子</t>
    <rPh sb="0" eb="2">
      <t>ありま</t>
    </rPh>
    <rPh sb="5" eb="6">
      <t>こ</t>
    </rPh>
    <phoneticPr fontId="13" type="Hiragana" alignment="center"/>
  </si>
  <si>
    <t>阿部　奈津美</t>
    <rPh sb="0" eb="2">
      <t>あべ</t>
    </rPh>
    <rPh sb="3" eb="6">
      <t>なつみ</t>
    </rPh>
    <phoneticPr fontId="13" type="Hiragana" alignment="center"/>
  </si>
  <si>
    <t>斎藤　朱美</t>
    <rPh sb="0" eb="2">
      <t>さいとう</t>
    </rPh>
    <rPh sb="3" eb="5">
      <t>あけみ</t>
    </rPh>
    <phoneticPr fontId="13" type="Hiragana" alignment="center"/>
  </si>
  <si>
    <t>評価</t>
    <rPh sb="0" eb="2">
      <t>ヒョウカ</t>
    </rPh>
    <phoneticPr fontId="3"/>
  </si>
  <si>
    <t>売上実績</t>
    <rPh sb="0" eb="2">
      <t>ウリアゲ</t>
    </rPh>
    <rPh sb="2" eb="4">
      <t>ジッセキ</t>
    </rPh>
    <phoneticPr fontId="3"/>
  </si>
  <si>
    <t>売上目標</t>
    <rPh sb="0" eb="2">
      <t>ウリアゲ</t>
    </rPh>
    <rPh sb="2" eb="4">
      <t>モクヒョウ</t>
    </rPh>
    <phoneticPr fontId="3"/>
  </si>
  <si>
    <t>支店</t>
    <rPh sb="0" eb="2">
      <t>シテン</t>
    </rPh>
    <phoneticPr fontId="3"/>
  </si>
  <si>
    <t>氏名</t>
    <rPh sb="0" eb="2">
      <t>シメイ</t>
    </rPh>
    <phoneticPr fontId="3"/>
  </si>
  <si>
    <t>社員番号</t>
    <rPh sb="0" eb="2">
      <t>シャイン</t>
    </rPh>
    <rPh sb="2" eb="4">
      <t>バンゴウ</t>
    </rPh>
    <phoneticPr fontId="3"/>
  </si>
  <si>
    <t>社員別売上成績</t>
    <rPh sb="0" eb="2">
      <t>シャイン</t>
    </rPh>
    <rPh sb="2" eb="3">
      <t>ベツ</t>
    </rPh>
    <rPh sb="3" eb="5">
      <t>ウリアゲ</t>
    </rPh>
    <rPh sb="5" eb="7">
      <t>セイセキ</t>
    </rPh>
    <phoneticPr fontId="3"/>
  </si>
  <si>
    <t>セミナー申し込み書</t>
    <rPh sb="4" eb="5">
      <t>モウ</t>
    </rPh>
    <rPh sb="6" eb="7">
      <t>コ</t>
    </rPh>
    <rPh sb="8" eb="9">
      <t>ショ</t>
    </rPh>
    <phoneticPr fontId="3"/>
  </si>
  <si>
    <t>総務部　御中</t>
    <rPh sb="0" eb="2">
      <t>ソウム</t>
    </rPh>
    <rPh sb="2" eb="3">
      <t>ブ</t>
    </rPh>
    <rPh sb="4" eb="6">
      <t>オンチュウ</t>
    </rPh>
    <phoneticPr fontId="3"/>
  </si>
  <si>
    <t>総務担当</t>
    <rPh sb="0" eb="2">
      <t>ソウム</t>
    </rPh>
    <rPh sb="2" eb="4">
      <t>タントウ</t>
    </rPh>
    <phoneticPr fontId="3"/>
  </si>
  <si>
    <t>部長</t>
    <rPh sb="0" eb="2">
      <t>ブチョウ</t>
    </rPh>
    <phoneticPr fontId="3"/>
  </si>
  <si>
    <t>課長</t>
    <rPh sb="0" eb="2">
      <t>カチョウ</t>
    </rPh>
    <phoneticPr fontId="3"/>
  </si>
  <si>
    <t>本人</t>
    <rPh sb="0" eb="2">
      <t>ホンニン</t>
    </rPh>
    <phoneticPr fontId="3"/>
  </si>
  <si>
    <t>届出日</t>
    <rPh sb="0" eb="2">
      <t>トドケデ</t>
    </rPh>
    <rPh sb="2" eb="3">
      <t>ヒ</t>
    </rPh>
    <phoneticPr fontId="3"/>
  </si>
  <si>
    <t>受講者</t>
    <rPh sb="0" eb="2">
      <t>ジュコウ</t>
    </rPh>
    <rPh sb="2" eb="3">
      <t>シャ</t>
    </rPh>
    <phoneticPr fontId="3"/>
  </si>
  <si>
    <t>所属</t>
    <rPh sb="0" eb="2">
      <t>ショゾク</t>
    </rPh>
    <phoneticPr fontId="3"/>
  </si>
  <si>
    <t>内線</t>
    <rPh sb="0" eb="2">
      <t>ナイセン</t>
    </rPh>
    <phoneticPr fontId="3"/>
  </si>
  <si>
    <t>（フリガナ）</t>
    <phoneticPr fontId="3"/>
  </si>
  <si>
    <t>氏名（押印）</t>
    <rPh sb="0" eb="1">
      <t>ウジ</t>
    </rPh>
    <rPh sb="1" eb="2">
      <t>メイ</t>
    </rPh>
    <rPh sb="3" eb="5">
      <t>オウイン</t>
    </rPh>
    <phoneticPr fontId="3"/>
  </si>
  <si>
    <t>㊞</t>
    <phoneticPr fontId="3"/>
  </si>
  <si>
    <t>生年月日</t>
    <rPh sb="0" eb="2">
      <t>セイネン</t>
    </rPh>
    <rPh sb="2" eb="4">
      <t>ガッピ</t>
    </rPh>
    <phoneticPr fontId="3"/>
  </si>
  <si>
    <t>住所</t>
    <rPh sb="0" eb="2">
      <t>ジュウショ</t>
    </rPh>
    <phoneticPr fontId="3"/>
  </si>
  <si>
    <t>郵便番号</t>
    <rPh sb="0" eb="4">
      <t>ユウビンバンゴウ</t>
    </rPh>
    <phoneticPr fontId="3"/>
  </si>
  <si>
    <t>希望</t>
    <rPh sb="0" eb="2">
      <t>キボウ</t>
    </rPh>
    <phoneticPr fontId="3"/>
  </si>
  <si>
    <t>第1希望</t>
    <rPh sb="0" eb="1">
      <t>ダイ</t>
    </rPh>
    <rPh sb="2" eb="4">
      <t>キボウ</t>
    </rPh>
    <phoneticPr fontId="3"/>
  </si>
  <si>
    <t>第2希望</t>
    <rPh sb="0" eb="1">
      <t>ダイ</t>
    </rPh>
    <rPh sb="2" eb="4">
      <t>キボウ</t>
    </rPh>
    <phoneticPr fontId="3"/>
  </si>
  <si>
    <t>受講名</t>
    <rPh sb="0" eb="3">
      <t>ジュコウメイ</t>
    </rPh>
    <phoneticPr fontId="3"/>
  </si>
  <si>
    <t>受講料</t>
    <rPh sb="0" eb="2">
      <t>ジュコウ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</si>
</sst>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
    <numFmt numFmtId="177" formatCode="yyyy&quot;年&quot;m&quot;月&quot;d&quot;日&quot;;@"/>
  </numFmts>
  <fonts count="26" x14ac:knownFonts="1">
    <font>
      <sz val="11"/>
      <name val="ＭＳ Ｐゴシック"/>
      <family val="3"/>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11"/>
      <name val="游ゴシック"/>
      <family val="3"/>
      <charset val="128"/>
      <scheme val="minor"/>
    </font>
    <font>
      <sz val="12"/>
      <name val="游ゴシック"/>
      <family val="3"/>
      <charset val="128"/>
      <scheme val="minor"/>
    </font>
    <font>
      <sz val="24"/>
      <name val="A-OTF UD新丸ゴ Pr6N L"/>
      <family val="2"/>
      <charset val="128"/>
    </font>
    <font>
      <sz val="6"/>
      <name val="游ゴシック"/>
      <family val="2"/>
      <charset val="128"/>
      <scheme val="minor"/>
    </font>
    <font>
      <sz val="14"/>
      <color theme="1"/>
      <name val="游ゴシック"/>
      <family val="2"/>
      <charset val="128"/>
      <scheme val="minor"/>
    </font>
    <font>
      <sz val="16"/>
      <color theme="1"/>
      <name val="游ゴシック"/>
      <family val="2"/>
      <charset val="128"/>
      <scheme val="minor"/>
    </font>
    <font>
      <sz val="16"/>
      <name val="游ゴシック"/>
      <family val="3"/>
      <charset val="128"/>
      <scheme val="minor"/>
    </font>
    <font>
      <sz val="11"/>
      <color theme="1"/>
      <name val="游ゴシック"/>
      <family val="3"/>
      <charset val="128"/>
      <scheme val="minor"/>
    </font>
    <font>
      <sz val="11"/>
      <color theme="1"/>
      <name val="メイリオ"/>
      <family val="3"/>
      <charset val="128"/>
    </font>
    <font>
      <sz val="8"/>
      <name val="游ゴシック"/>
      <family val="3"/>
      <charset val="128"/>
      <scheme val="minor"/>
    </font>
    <font>
      <b/>
      <sz val="11"/>
      <color theme="0"/>
      <name val="メイリオ"/>
      <family val="3"/>
      <charset val="128"/>
    </font>
    <font>
      <b/>
      <sz val="14"/>
      <color theme="1"/>
      <name val="メイリオ"/>
      <family val="3"/>
      <charset val="128"/>
    </font>
    <font>
      <sz val="11"/>
      <name val="メイリオ"/>
      <family val="3"/>
      <charset val="128"/>
    </font>
    <font>
      <sz val="20"/>
      <name val="メイリオ"/>
      <family val="3"/>
      <charset val="128"/>
    </font>
    <font>
      <b/>
      <sz val="20"/>
      <name val="メイリオ"/>
      <family val="3"/>
      <charset val="128"/>
    </font>
    <font>
      <sz val="16"/>
      <name val="メイリオ"/>
      <family val="3"/>
      <charset val="128"/>
    </font>
    <font>
      <u/>
      <sz val="12"/>
      <name val="メイリオ"/>
      <family val="3"/>
      <charset val="128"/>
    </font>
    <font>
      <b/>
      <sz val="11"/>
      <name val="メイリオ"/>
      <family val="3"/>
      <charset val="128"/>
    </font>
    <font>
      <sz val="12"/>
      <name val="メイリオ"/>
      <family val="3"/>
      <charset val="128"/>
    </font>
    <font>
      <b/>
      <sz val="14"/>
      <name val="メイリオ"/>
      <family val="3"/>
      <charset val="128"/>
    </font>
    <font>
      <sz val="14"/>
      <name val="メイリオ"/>
      <family val="3"/>
      <charset val="128"/>
    </font>
    <font>
      <sz val="18"/>
      <name val="メイリオ"/>
      <family val="3"/>
      <charset val="128"/>
    </font>
  </fonts>
  <fills count="6">
    <fill>
      <patternFill patternType="none"/>
    </fill>
    <fill>
      <patternFill patternType="gray125"/>
    </fill>
    <fill>
      <patternFill patternType="solid">
        <fgColor theme="9" tint="0.79998168889431442"/>
        <bgColor theme="0"/>
      </patternFill>
    </fill>
    <fill>
      <patternFill patternType="gray0625">
        <fgColor theme="9"/>
      </patternFill>
    </fill>
    <fill>
      <patternFill patternType="solid">
        <fgColor theme="9" tint="0.79998168889431442"/>
        <bgColor indexed="64"/>
      </patternFill>
    </fill>
    <fill>
      <patternFill patternType="solid">
        <fgColor theme="4" tint="-0.249977111117893"/>
        <bgColor indexed="64"/>
      </patternFill>
    </fill>
  </fills>
  <borders count="33">
    <border>
      <left/>
      <right/>
      <top/>
      <bottom/>
      <diagonal/>
    </border>
    <border>
      <left style="medium">
        <color theme="9"/>
      </left>
      <right style="thin">
        <color theme="9"/>
      </right>
      <top style="medium">
        <color theme="9"/>
      </top>
      <bottom style="thin">
        <color theme="9"/>
      </bottom>
      <diagonal/>
    </border>
    <border>
      <left style="thin">
        <color theme="9"/>
      </left>
      <right style="thin">
        <color theme="9"/>
      </right>
      <top style="medium">
        <color theme="9"/>
      </top>
      <bottom style="thin">
        <color theme="9"/>
      </bottom>
      <diagonal/>
    </border>
    <border>
      <left style="thin">
        <color theme="9"/>
      </left>
      <right style="medium">
        <color theme="9"/>
      </right>
      <top style="medium">
        <color theme="9"/>
      </top>
      <bottom style="thin">
        <color theme="9"/>
      </bottom>
      <diagonal/>
    </border>
    <border>
      <left style="medium">
        <color theme="9"/>
      </left>
      <right style="thin">
        <color theme="9"/>
      </right>
      <top style="thin">
        <color theme="9"/>
      </top>
      <bottom style="thin">
        <color theme="9"/>
      </bottom>
      <diagonal/>
    </border>
    <border>
      <left style="thin">
        <color theme="9"/>
      </left>
      <right style="thin">
        <color theme="9"/>
      </right>
      <top style="thin">
        <color theme="9"/>
      </top>
      <bottom style="thin">
        <color theme="9"/>
      </bottom>
      <diagonal/>
    </border>
    <border>
      <left style="thin">
        <color theme="9"/>
      </left>
      <right style="medium">
        <color theme="9"/>
      </right>
      <top style="thin">
        <color theme="9"/>
      </top>
      <bottom style="thin">
        <color theme="9"/>
      </bottom>
      <diagonal/>
    </border>
    <border>
      <left style="medium">
        <color theme="9"/>
      </left>
      <right style="thin">
        <color theme="9"/>
      </right>
      <top style="thin">
        <color theme="9"/>
      </top>
      <bottom style="medium">
        <color theme="9"/>
      </bottom>
      <diagonal/>
    </border>
    <border>
      <left style="thin">
        <color theme="9"/>
      </left>
      <right style="thin">
        <color theme="9"/>
      </right>
      <top style="thin">
        <color theme="9"/>
      </top>
      <bottom style="medium">
        <color theme="9"/>
      </bottom>
      <diagonal/>
    </border>
    <border>
      <left style="thin">
        <color theme="9"/>
      </left>
      <right style="medium">
        <color theme="9"/>
      </right>
      <top style="thin">
        <color theme="9"/>
      </top>
      <bottom style="medium">
        <color theme="9"/>
      </bottom>
      <diagonal/>
    </border>
    <border>
      <left/>
      <right/>
      <top style="medium">
        <color theme="9"/>
      </top>
      <bottom/>
      <diagonal/>
    </border>
    <border>
      <left style="dashed">
        <color theme="4" tint="-0.24994659260841701"/>
      </left>
      <right style="medium">
        <color theme="4" tint="-0.24994659260841701"/>
      </right>
      <top style="medium">
        <color theme="4" tint="-0.24994659260841701"/>
      </top>
      <bottom style="medium">
        <color theme="4" tint="-0.24994659260841701"/>
      </bottom>
      <diagonal/>
    </border>
    <border>
      <left style="dashed">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dashed">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alignment vertical="center"/>
    </xf>
    <xf numFmtId="38" fontId="2" fillId="0" borderId="0" applyFont="0" applyFill="0" applyBorder="0" applyAlignment="0" applyProtection="0">
      <alignment vertical="center"/>
    </xf>
    <xf numFmtId="0" fontId="1" fillId="0" borderId="0">
      <alignment vertical="center"/>
    </xf>
    <xf numFmtId="6" fontId="1" fillId="0" borderId="0" applyFont="0" applyFill="0" applyBorder="0" applyAlignment="0" applyProtection="0">
      <alignment vertical="center"/>
    </xf>
    <xf numFmtId="38"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cellStyleXfs>
  <cellXfs count="90">
    <xf numFmtId="0" fontId="0" fillId="0" borderId="0" xfId="0">
      <alignment vertical="center"/>
    </xf>
    <xf numFmtId="0" fontId="4" fillId="0" borderId="0" xfId="0" applyFont="1">
      <alignment vertical="center"/>
    </xf>
    <xf numFmtId="0" fontId="5" fillId="0" borderId="0" xfId="0" applyFont="1">
      <alignment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0" borderId="4" xfId="0" applyFont="1" applyFill="1" applyBorder="1" applyAlignment="1">
      <alignment horizontal="center" vertical="center"/>
    </xf>
    <xf numFmtId="14" fontId="5" fillId="0" borderId="5" xfId="0" applyNumberFormat="1" applyFont="1" applyFill="1" applyBorder="1" applyAlignment="1">
      <alignment horizontal="center" vertical="center"/>
    </xf>
    <xf numFmtId="0" fontId="6" fillId="4" borderId="0" xfId="0" applyFont="1" applyFill="1" applyAlignment="1">
      <alignment horizontal="centerContinuous" vertical="center"/>
    </xf>
    <xf numFmtId="0" fontId="1" fillId="0" borderId="0" xfId="2">
      <alignment vertical="center"/>
    </xf>
    <xf numFmtId="0" fontId="9" fillId="0" borderId="0" xfId="2" applyFont="1">
      <alignment vertical="center"/>
    </xf>
    <xf numFmtId="0" fontId="10" fillId="4" borderId="0" xfId="2" applyFont="1" applyFill="1" applyBorder="1" applyAlignment="1">
      <alignment horizontal="center" vertical="center"/>
    </xf>
    <xf numFmtId="0" fontId="10" fillId="4" borderId="0" xfId="2" applyFont="1" applyFill="1" applyBorder="1" applyAlignment="1">
      <alignment horizontal="center" vertical="center" shrinkToFit="1"/>
    </xf>
    <xf numFmtId="0" fontId="1" fillId="0" borderId="0" xfId="2" applyBorder="1">
      <alignment vertical="center"/>
    </xf>
    <xf numFmtId="0" fontId="1" fillId="0" borderId="0" xfId="2" applyBorder="1" applyAlignment="1">
      <alignment vertical="center" wrapText="1"/>
    </xf>
    <xf numFmtId="6" fontId="8" fillId="0" borderId="0" xfId="3" applyFont="1" applyBorder="1">
      <alignment vertical="center"/>
    </xf>
    <xf numFmtId="0" fontId="1" fillId="4" borderId="0" xfId="2" applyFill="1" applyBorder="1">
      <alignment vertical="center"/>
    </xf>
    <xf numFmtId="0" fontId="1" fillId="4" borderId="0" xfId="2" applyFill="1" applyBorder="1" applyAlignment="1">
      <alignment vertical="center" wrapText="1"/>
    </xf>
    <xf numFmtId="6" fontId="8" fillId="4" borderId="0" xfId="3" applyFont="1" applyFill="1" applyBorder="1">
      <alignment vertical="center"/>
    </xf>
    <xf numFmtId="0" fontId="1" fillId="0" borderId="10" xfId="2" applyBorder="1">
      <alignment vertical="center"/>
    </xf>
    <xf numFmtId="0" fontId="1" fillId="0" borderId="10" xfId="2" applyBorder="1" applyAlignment="1">
      <alignment vertical="center" wrapText="1"/>
    </xf>
    <xf numFmtId="6" fontId="8" fillId="0" borderId="10" xfId="3" applyFont="1" applyBorder="1">
      <alignment vertical="center"/>
    </xf>
    <xf numFmtId="0" fontId="12" fillId="0" borderId="0" xfId="5" applyFont="1">
      <alignment vertical="center"/>
    </xf>
    <xf numFmtId="38" fontId="12" fillId="0" borderId="12" xfId="6" applyFont="1" applyBorder="1">
      <alignment vertical="center"/>
    </xf>
    <xf numFmtId="0" fontId="12" fillId="0" borderId="12" xfId="5" applyFont="1" applyBorder="1" applyAlignment="1">
      <alignment horizontal="center" vertical="center"/>
    </xf>
    <xf numFmtId="0" fontId="12" fillId="0" borderId="12" xfId="5" applyFont="1" applyBorder="1">
      <alignment vertical="center"/>
    </xf>
    <xf numFmtId="0" fontId="12" fillId="0" borderId="13" xfId="5" applyFont="1" applyBorder="1" applyAlignment="1">
      <alignment horizontal="center" vertical="center"/>
    </xf>
    <xf numFmtId="0" fontId="14" fillId="5" borderId="14" xfId="5" applyFont="1" applyFill="1" applyBorder="1" applyAlignment="1">
      <alignment horizontal="center" vertical="center"/>
    </xf>
    <xf numFmtId="0" fontId="15" fillId="0" borderId="0" xfId="5" applyFont="1">
      <alignment vertical="center"/>
    </xf>
    <xf numFmtId="38" fontId="12" fillId="0" borderId="11" xfId="6" applyFont="1" applyBorder="1">
      <alignment vertical="center"/>
    </xf>
    <xf numFmtId="38" fontId="12" fillId="0" borderId="11" xfId="6" applyFont="1" applyFill="1" applyBorder="1">
      <alignment vertical="center"/>
    </xf>
    <xf numFmtId="38" fontId="12" fillId="0" borderId="11" xfId="1" applyFont="1" applyBorder="1">
      <alignment vertical="center"/>
    </xf>
    <xf numFmtId="38" fontId="12" fillId="0" borderId="11" xfId="1" applyFont="1" applyFill="1" applyBorder="1">
      <alignment vertical="center"/>
    </xf>
    <xf numFmtId="0" fontId="16" fillId="0" borderId="0" xfId="0" applyFont="1">
      <alignment vertical="center"/>
    </xf>
    <xf numFmtId="0" fontId="17" fillId="4" borderId="0" xfId="0" applyFont="1" applyFill="1" applyAlignment="1">
      <alignment horizontal="centerContinuous" vertical="center"/>
    </xf>
    <xf numFmtId="0" fontId="18" fillId="4" borderId="0" xfId="0" applyFont="1" applyFill="1" applyAlignment="1">
      <alignment horizontal="centerContinuous" vertical="center"/>
    </xf>
    <xf numFmtId="0" fontId="19" fillId="0" borderId="0" xfId="0" applyFont="1">
      <alignment vertical="center"/>
    </xf>
    <xf numFmtId="0" fontId="20" fillId="0" borderId="0" xfId="0" applyFont="1">
      <alignment vertical="center"/>
    </xf>
    <xf numFmtId="0" fontId="16" fillId="4" borderId="15" xfId="0" applyFont="1" applyFill="1" applyBorder="1" applyAlignment="1">
      <alignment horizontal="center" vertical="center"/>
    </xf>
    <xf numFmtId="0" fontId="16" fillId="4" borderId="15" xfId="0" applyFont="1" applyFill="1" applyBorder="1" applyAlignment="1">
      <alignment horizontal="center" vertical="center" wrapText="1"/>
    </xf>
    <xf numFmtId="0" fontId="16" fillId="0" borderId="15" xfId="0" applyFont="1" applyBorder="1">
      <alignment vertical="center"/>
    </xf>
    <xf numFmtId="0" fontId="21" fillId="0" borderId="0" xfId="0" applyFont="1" applyAlignment="1">
      <alignment horizontal="center" vertical="center"/>
    </xf>
    <xf numFmtId="0" fontId="23" fillId="0" borderId="15" xfId="0" applyFont="1" applyBorder="1" applyAlignment="1">
      <alignment horizontal="center" vertical="center"/>
    </xf>
    <xf numFmtId="49" fontId="16" fillId="0" borderId="27" xfId="0" applyNumberFormat="1" applyFont="1" applyBorder="1" applyAlignment="1">
      <alignment horizontal="center" vertical="center"/>
    </xf>
    <xf numFmtId="0" fontId="16" fillId="0" borderId="21" xfId="0" applyFont="1" applyBorder="1" applyAlignment="1">
      <alignment horizontal="center" vertical="center"/>
    </xf>
    <xf numFmtId="0" fontId="16" fillId="0" borderId="15" xfId="0" applyFont="1" applyBorder="1" applyAlignment="1">
      <alignment horizontal="center" vertical="center"/>
    </xf>
    <xf numFmtId="0" fontId="10" fillId="4" borderId="0" xfId="2" applyFont="1" applyFill="1" applyAlignment="1">
      <alignment horizontal="center" vertical="center"/>
    </xf>
    <xf numFmtId="0" fontId="5" fillId="0" borderId="5" xfId="0" applyFont="1" applyFill="1" applyBorder="1" applyAlignment="1">
      <alignment vertical="center"/>
    </xf>
    <xf numFmtId="0" fontId="5" fillId="0" borderId="6" xfId="0" applyFont="1" applyFill="1" applyBorder="1" applyAlignment="1">
      <alignment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14" fontId="5" fillId="3" borderId="7" xfId="0" applyNumberFormat="1" applyFont="1" applyFill="1" applyBorder="1" applyAlignment="1">
      <alignment horizontal="distributed" vertical="center" indent="8"/>
    </xf>
    <xf numFmtId="14" fontId="5" fillId="3" borderId="8" xfId="0" applyNumberFormat="1" applyFont="1" applyFill="1" applyBorder="1" applyAlignment="1">
      <alignment horizontal="distributed" vertical="center" indent="8"/>
    </xf>
    <xf numFmtId="14" fontId="5" fillId="3" borderId="9" xfId="0" applyNumberFormat="1" applyFont="1" applyFill="1" applyBorder="1" applyAlignment="1">
      <alignment horizontal="distributed" vertical="center" indent="8"/>
    </xf>
    <xf numFmtId="0" fontId="23" fillId="0" borderId="15" xfId="0" applyFont="1" applyBorder="1" applyAlignment="1">
      <alignment horizontal="center" vertical="center"/>
    </xf>
    <xf numFmtId="0" fontId="19" fillId="0" borderId="17" xfId="0" applyFont="1" applyBorder="1" applyAlignment="1">
      <alignment horizontal="left" vertical="center" shrinkToFit="1"/>
    </xf>
    <xf numFmtId="0" fontId="19" fillId="0" borderId="19" xfId="0" applyFont="1" applyBorder="1" applyAlignment="1">
      <alignment horizontal="left" vertical="center" shrinkToFit="1"/>
    </xf>
    <xf numFmtId="0" fontId="19" fillId="0" borderId="18" xfId="0" applyFont="1" applyBorder="1" applyAlignment="1">
      <alignment horizontal="left" vertical="center" shrinkToFit="1"/>
    </xf>
    <xf numFmtId="0" fontId="23" fillId="0" borderId="17" xfId="0" applyFont="1" applyBorder="1" applyAlignment="1">
      <alignment horizontal="center" vertical="center"/>
    </xf>
    <xf numFmtId="0" fontId="23" fillId="0" borderId="18" xfId="0" applyFont="1" applyBorder="1" applyAlignment="1">
      <alignment horizontal="center" vertical="center"/>
    </xf>
    <xf numFmtId="177" fontId="19" fillId="0" borderId="17" xfId="0" applyNumberFormat="1" applyFont="1" applyBorder="1" applyAlignment="1">
      <alignment horizontal="left" vertical="center"/>
    </xf>
    <xf numFmtId="177" fontId="19" fillId="0" borderId="19" xfId="0" applyNumberFormat="1" applyFont="1" applyBorder="1" applyAlignment="1">
      <alignment horizontal="left" vertical="center"/>
    </xf>
    <xf numFmtId="177" fontId="19" fillId="0" borderId="18" xfId="0" applyNumberFormat="1" applyFont="1" applyBorder="1" applyAlignment="1">
      <alignment horizontal="left" vertical="center"/>
    </xf>
    <xf numFmtId="0" fontId="23" fillId="0" borderId="21" xfId="0" applyFont="1" applyBorder="1" applyAlignment="1">
      <alignment horizontal="center" vertical="center"/>
    </xf>
    <xf numFmtId="0" fontId="23" fillId="0" borderId="30" xfId="0" applyFont="1" applyBorder="1" applyAlignment="1">
      <alignment horizontal="center" vertical="center"/>
    </xf>
    <xf numFmtId="0" fontId="23" fillId="0" borderId="31" xfId="0" applyFont="1" applyBorder="1" applyAlignment="1">
      <alignment horizontal="center" vertical="center"/>
    </xf>
    <xf numFmtId="0" fontId="23" fillId="0" borderId="32" xfId="0" applyFont="1" applyBorder="1" applyAlignment="1">
      <alignment horizontal="center" vertical="center"/>
    </xf>
    <xf numFmtId="0" fontId="16" fillId="0" borderId="15" xfId="0" applyFont="1" applyBorder="1" applyAlignment="1">
      <alignment horizontal="center" vertical="center"/>
    </xf>
    <xf numFmtId="0" fontId="19" fillId="0" borderId="17" xfId="0" applyFont="1" applyBorder="1" applyAlignment="1">
      <alignment horizontal="left" vertical="center"/>
    </xf>
    <xf numFmtId="0" fontId="19" fillId="0" borderId="19" xfId="0" applyFont="1" applyBorder="1" applyAlignment="1">
      <alignment horizontal="left" vertical="center"/>
    </xf>
    <xf numFmtId="0" fontId="19" fillId="0" borderId="18" xfId="0" applyFont="1" applyBorder="1" applyAlignment="1">
      <alignment horizontal="left" vertical="center"/>
    </xf>
    <xf numFmtId="177" fontId="19" fillId="0" borderId="15" xfId="0" applyNumberFormat="1" applyFont="1" applyBorder="1" applyAlignment="1">
      <alignment horizontal="center" vertical="center"/>
    </xf>
    <xf numFmtId="176" fontId="16" fillId="0" borderId="0" xfId="0" applyNumberFormat="1" applyFont="1" applyAlignment="1">
      <alignment horizontal="center" vertical="center"/>
    </xf>
    <xf numFmtId="177" fontId="22" fillId="0" borderId="0" xfId="0" applyNumberFormat="1" applyFont="1" applyAlignment="1">
      <alignment horizontal="right" vertical="center"/>
    </xf>
    <xf numFmtId="0" fontId="23" fillId="0" borderId="16" xfId="0" applyFont="1" applyBorder="1" applyAlignment="1">
      <alignment horizontal="center" vertical="center" wrapText="1"/>
    </xf>
    <xf numFmtId="0" fontId="23" fillId="0" borderId="20" xfId="0" applyFont="1" applyBorder="1" applyAlignment="1">
      <alignment vertical="center" wrapText="1"/>
    </xf>
    <xf numFmtId="0" fontId="24" fillId="0" borderId="17" xfId="0" applyFont="1" applyBorder="1" applyAlignment="1">
      <alignment horizontal="left" vertical="center"/>
    </xf>
    <xf numFmtId="0" fontId="24" fillId="0" borderId="19" xfId="0" applyFont="1" applyBorder="1" applyAlignment="1">
      <alignment horizontal="left" vertical="center"/>
    </xf>
    <xf numFmtId="0" fontId="24" fillId="0" borderId="19" xfId="0" applyFont="1" applyBorder="1" applyAlignment="1">
      <alignment horizontal="center" vertical="center"/>
    </xf>
    <xf numFmtId="0" fontId="24" fillId="0" borderId="18" xfId="0" applyFont="1" applyBorder="1" applyAlignment="1">
      <alignment horizontal="center" vertical="center"/>
    </xf>
    <xf numFmtId="0" fontId="16" fillId="0" borderId="21" xfId="0" applyFont="1" applyBorder="1" applyAlignment="1">
      <alignment horizontal="center" vertical="center"/>
    </xf>
    <xf numFmtId="0" fontId="16" fillId="0" borderId="22" xfId="0" applyFont="1" applyBorder="1" applyAlignment="1">
      <alignment horizontal="center" vertical="center"/>
    </xf>
    <xf numFmtId="0" fontId="22" fillId="0" borderId="23" xfId="0" applyFont="1" applyBorder="1" applyAlignment="1">
      <alignment horizontal="left" vertical="center"/>
    </xf>
    <xf numFmtId="0" fontId="22" fillId="0" borderId="24" xfId="0" applyFont="1" applyBorder="1" applyAlignment="1">
      <alignment horizontal="left" vertical="center"/>
    </xf>
    <xf numFmtId="0" fontId="22" fillId="0" borderId="25" xfId="0" applyFont="1" applyBorder="1" applyAlignment="1">
      <alignment horizontal="left" vertical="center"/>
    </xf>
    <xf numFmtId="0" fontId="23" fillId="0" borderId="26" xfId="0" applyFont="1" applyBorder="1" applyAlignment="1">
      <alignment horizontal="center" vertical="center"/>
    </xf>
    <xf numFmtId="0" fontId="23" fillId="0" borderId="27" xfId="0" applyFont="1" applyBorder="1" applyAlignment="1">
      <alignment horizontal="center" vertical="center"/>
    </xf>
    <xf numFmtId="0" fontId="25" fillId="0" borderId="28" xfId="0" applyFont="1" applyBorder="1" applyAlignment="1">
      <alignment horizontal="left" vertical="center"/>
    </xf>
    <xf numFmtId="0" fontId="25" fillId="0" borderId="29" xfId="0" applyFont="1" applyBorder="1" applyAlignment="1">
      <alignment horizontal="left" vertical="center"/>
    </xf>
    <xf numFmtId="0" fontId="12" fillId="0" borderId="0" xfId="5" applyNumberFormat="1" applyFont="1">
      <alignment vertical="center"/>
    </xf>
    <xf numFmtId="0" fontId="12" fillId="0" borderId="0" xfId="5" applyNumberFormat="1" applyFont="1" applyFill="1">
      <alignment vertical="center"/>
    </xf>
  </cellXfs>
  <cellStyles count="7">
    <cellStyle name="桁区切り" xfId="1" builtinId="6"/>
    <cellStyle name="桁区切り 2" xfId="4" xr:uid="{94F003E3-B504-4FC1-927D-52048D505279}"/>
    <cellStyle name="桁区切り 2 2 2" xfId="6" xr:uid="{5F67FADF-BC4C-4B1C-BB89-BB1D7BF98565}"/>
    <cellStyle name="通貨 2" xfId="3" xr:uid="{F066E784-E6CB-4828-941E-B91B050575A2}"/>
    <cellStyle name="標準" xfId="0" builtinId="0"/>
    <cellStyle name="標準 2" xfId="2" xr:uid="{D65DF01C-4F08-43D7-B791-4B71488065B1}"/>
    <cellStyle name="標準 2 2 2" xfId="5" xr:uid="{E9A0279F-14BC-41B3-9F74-F064C285CFD5}"/>
  </cellStyles>
  <dxfs count="0"/>
  <tableStyles count="0" defaultTableStyle="TableStyleMedium2" defaultPivotStyle="PivotStyleLight16"/>
  <colors>
    <mruColors>
      <color rgb="FF33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314325</xdr:colOff>
      <xdr:row>0</xdr:row>
      <xdr:rowOff>133350</xdr:rowOff>
    </xdr:from>
    <xdr:ext cx="914400" cy="914400"/>
    <xdr:pic>
      <xdr:nvPicPr>
        <xdr:cNvPr id="2" name="グラフィックス 1" descr="タピオカ ティー">
          <a:extLst>
            <a:ext uri="{FF2B5EF4-FFF2-40B4-BE49-F238E27FC236}">
              <a16:creationId xmlns:a16="http://schemas.microsoft.com/office/drawing/2014/main" id="{5C0DD063-5993-4016-B761-F699DC6ED7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277225" y="133350"/>
          <a:ext cx="914400" cy="914400"/>
        </a:xfrm>
        <a:prstGeom prst="rect">
          <a:avLst/>
        </a:prstGeom>
        <a:effectLst>
          <a:outerShdw blurRad="50800" dist="38100" algn="l" rotWithShape="0">
            <a:prstClr val="black">
              <a:alpha val="40000"/>
            </a:prstClr>
          </a:outerShdw>
        </a:effectLst>
      </xdr:spPr>
    </xdr:pic>
    <xdr:clientData/>
  </xdr:oneCellAnchor>
  <xdr:twoCellAnchor editAs="oneCell">
    <xdr:from>
      <xdr:col>2</xdr:col>
      <xdr:colOff>4758547</xdr:colOff>
      <xdr:row>13</xdr:row>
      <xdr:rowOff>171450</xdr:rowOff>
    </xdr:from>
    <xdr:to>
      <xdr:col>4</xdr:col>
      <xdr:colOff>9525</xdr:colOff>
      <xdr:row>20</xdr:row>
      <xdr:rowOff>66675</xdr:rowOff>
    </xdr:to>
    <xdr:pic>
      <xdr:nvPicPr>
        <xdr:cNvPr id="4" name="図 3" descr="フルーツを浸出させた水が入ったガラス製の瓶">
          <a:extLst>
            <a:ext uri="{FF2B5EF4-FFF2-40B4-BE49-F238E27FC236}">
              <a16:creationId xmlns:a16="http://schemas.microsoft.com/office/drawing/2014/main" id="{CDED54A9-4FED-4532-BE06-B863E24ABDCD}"/>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 r="28883"/>
        <a:stretch/>
      </xdr:blipFill>
      <xdr:spPr>
        <a:xfrm>
          <a:off x="6654022" y="5838825"/>
          <a:ext cx="2337578" cy="2190750"/>
        </a:xfrm>
        <a:prstGeom prst="rect">
          <a:avLst/>
        </a:prstGeom>
        <a:ln>
          <a:noFill/>
        </a:ln>
        <a:effectLst>
          <a:softEdge rad="112500"/>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2806;&#20184;&#12369;&#12495;&#12540;&#12489;&#12487;&#12451;&#12473;&#12463;&#12496;&#12483;&#12463;&#12450;&#12483;&#12503;\&#12381;&#12398;&#20182;&#35611;&#24231;\Excel\&#38306;&#25968;&#12486;&#12463;&#12491;&#12483;&#12463;&#12288;&#12499;&#12472;&#12493;&#12473;&#27963;&#29992;\&#35531;&#27714;&#26360;(&#23455;&#36341;&#9312;&#65289;\&#35531;&#27714;&#26360;(&#23436;&#25104;&#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顧客一覧"/>
      <sheetName val="送料一覧"/>
      <sheetName val="商品一覧"/>
    </sheetNames>
    <sheetDataSet>
      <sheetData sheetId="0">
        <row r="2">
          <cell r="A2">
            <v>1001</v>
          </cell>
          <cell r="B2" t="str">
            <v>ナチュラル株式会社</v>
          </cell>
          <cell r="C2" t="str">
            <v>西井　美里</v>
          </cell>
          <cell r="D2" t="str">
            <v>166-XXXX</v>
          </cell>
          <cell r="E2" t="str">
            <v>東京都</v>
          </cell>
          <cell r="F2" t="str">
            <v>杉並区阿佐谷南X-X-X</v>
          </cell>
          <cell r="G2" t="str">
            <v>03-XXXX-XXXX</v>
          </cell>
          <cell r="H2">
            <v>735</v>
          </cell>
          <cell r="I2">
            <v>39365</v>
          </cell>
        </row>
        <row r="3">
          <cell r="A3">
            <v>1002</v>
          </cell>
          <cell r="B3" t="str">
            <v>株式会社クボクッキング</v>
          </cell>
          <cell r="C3" t="str">
            <v>久保　洋子</v>
          </cell>
          <cell r="D3" t="str">
            <v xml:space="preserve">231-XXXX </v>
          </cell>
          <cell r="E3" t="str">
            <v>神奈川県</v>
          </cell>
          <cell r="F3" t="str">
            <v>横浜市中区X-X-X</v>
          </cell>
          <cell r="G3" t="str">
            <v>045-XXX-XXXX</v>
          </cell>
          <cell r="H3">
            <v>735</v>
          </cell>
          <cell r="I3">
            <v>39365</v>
          </cell>
        </row>
        <row r="4">
          <cell r="A4">
            <v>1003</v>
          </cell>
          <cell r="B4" t="str">
            <v>おおつき販売株式会社</v>
          </cell>
          <cell r="C4" t="str">
            <v>大槻　智夫</v>
          </cell>
          <cell r="D4" t="str">
            <v>910-XXXX</v>
          </cell>
          <cell r="E4" t="str">
            <v>福井県</v>
          </cell>
          <cell r="F4" t="str">
            <v>福井市大手X-X-X　</v>
          </cell>
          <cell r="G4" t="str">
            <v>0776-XX-XXXX</v>
          </cell>
          <cell r="H4">
            <v>840</v>
          </cell>
          <cell r="I4">
            <v>39370</v>
          </cell>
        </row>
        <row r="5">
          <cell r="A5">
            <v>1004</v>
          </cell>
          <cell r="B5" t="str">
            <v>アサヒクッキングスクール</v>
          </cell>
          <cell r="C5" t="str">
            <v>土江　裕子</v>
          </cell>
          <cell r="D5" t="str">
            <v>260-XXXX</v>
          </cell>
          <cell r="E5" t="str">
            <v>千葉県</v>
          </cell>
          <cell r="F5" t="str">
            <v>千葉市中央区旭町X-X-X</v>
          </cell>
          <cell r="G5" t="str">
            <v>043-XXX-XXXX</v>
          </cell>
          <cell r="H5">
            <v>735</v>
          </cell>
          <cell r="I5">
            <v>39370</v>
          </cell>
        </row>
        <row r="6">
          <cell r="A6">
            <v>1005</v>
          </cell>
          <cell r="B6" t="str">
            <v>有限会社ユミ</v>
          </cell>
          <cell r="C6" t="str">
            <v>佐々木　由美</v>
          </cell>
          <cell r="D6" t="str">
            <v>760-XXXX</v>
          </cell>
          <cell r="E6" t="str">
            <v>香川県</v>
          </cell>
          <cell r="F6" t="str">
            <v>高松市紺屋町X-X-X</v>
          </cell>
          <cell r="G6" t="str">
            <v>087-XXX-XXXX</v>
          </cell>
          <cell r="H6">
            <v>840</v>
          </cell>
          <cell r="I6">
            <v>39371</v>
          </cell>
        </row>
        <row r="7">
          <cell r="A7">
            <v>1006</v>
          </cell>
          <cell r="B7" t="str">
            <v>株式会社フラッシュ</v>
          </cell>
          <cell r="C7" t="str">
            <v>大戸　光一</v>
          </cell>
          <cell r="D7" t="str">
            <v>890-XXXX</v>
          </cell>
          <cell r="E7" t="str">
            <v>鹿児島県</v>
          </cell>
          <cell r="F7" t="str">
            <v>鹿児島市荒田X-X</v>
          </cell>
          <cell r="G7" t="str">
            <v>099-XXX-XXXX</v>
          </cell>
          <cell r="H7">
            <v>1050</v>
          </cell>
          <cell r="I7">
            <v>39372</v>
          </cell>
        </row>
        <row r="8">
          <cell r="A8">
            <v>1007</v>
          </cell>
          <cell r="B8" t="str">
            <v>マーメイドキッチン株式会社</v>
          </cell>
          <cell r="C8" t="str">
            <v>沢村　舞</v>
          </cell>
          <cell r="D8" t="str">
            <v>105-XXXX</v>
          </cell>
          <cell r="E8" t="str">
            <v>東京都</v>
          </cell>
          <cell r="F8" t="str">
            <v>港区虎ノ門XX-X-X</v>
          </cell>
          <cell r="G8" t="str">
            <v>03-XXXX-XXXX</v>
          </cell>
          <cell r="H8">
            <v>735</v>
          </cell>
          <cell r="I8">
            <v>39375</v>
          </cell>
        </row>
        <row r="9">
          <cell r="A9">
            <v>1008</v>
          </cell>
          <cell r="B9" t="str">
            <v>岡田雑貨販売株式会社</v>
          </cell>
          <cell r="C9" t="str">
            <v>岡田　喜絵</v>
          </cell>
          <cell r="D9" t="str">
            <v>194-XXXX</v>
          </cell>
          <cell r="E9" t="str">
            <v>東京都</v>
          </cell>
          <cell r="F9" t="str">
            <v>町田市原町田XX-XX-X</v>
          </cell>
          <cell r="G9" t="str">
            <v>042-XXX-XXXX</v>
          </cell>
          <cell r="H9">
            <v>735</v>
          </cell>
          <cell r="I9">
            <v>39376</v>
          </cell>
        </row>
        <row r="10">
          <cell r="A10">
            <v>1009</v>
          </cell>
          <cell r="B10" t="str">
            <v>堀江調理専門学校</v>
          </cell>
          <cell r="C10" t="str">
            <v>堀江　祥子</v>
          </cell>
          <cell r="D10" t="str">
            <v>154-XXXX</v>
          </cell>
          <cell r="E10" t="str">
            <v>東京都</v>
          </cell>
          <cell r="F10" t="str">
            <v>世田谷区豪徳寺X-X-X</v>
          </cell>
          <cell r="G10" t="str">
            <v>03-XXXX-XXXX</v>
          </cell>
          <cell r="H10">
            <v>735</v>
          </cell>
          <cell r="I10">
            <v>39380</v>
          </cell>
        </row>
        <row r="11">
          <cell r="A11">
            <v>1010</v>
          </cell>
          <cell r="B11" t="str">
            <v>株式会社エリーゼ</v>
          </cell>
          <cell r="C11" t="str">
            <v>福西　絵里</v>
          </cell>
          <cell r="D11" t="str">
            <v>612-XXXX</v>
          </cell>
          <cell r="E11" t="str">
            <v>京都府</v>
          </cell>
          <cell r="F11" t="str">
            <v>京都市伏見区XX-XX-X</v>
          </cell>
          <cell r="G11" t="str">
            <v>075-XXX-XXXX</v>
          </cell>
          <cell r="H11">
            <v>840</v>
          </cell>
          <cell r="I11">
            <v>39380</v>
          </cell>
        </row>
        <row r="12">
          <cell r="A12">
            <v>1011</v>
          </cell>
          <cell r="B12" t="str">
            <v>株式会社K企画</v>
          </cell>
          <cell r="C12" t="str">
            <v>伊東　恵子</v>
          </cell>
          <cell r="D12" t="str">
            <v>754-XXXX</v>
          </cell>
          <cell r="E12" t="str">
            <v>山口県</v>
          </cell>
          <cell r="F12" t="str">
            <v>吉敷郡小郡町X-X-X</v>
          </cell>
          <cell r="G12" t="str">
            <v>083-XXX-XXXX</v>
          </cell>
          <cell r="H12">
            <v>840</v>
          </cell>
          <cell r="I12">
            <v>39381</v>
          </cell>
        </row>
        <row r="13">
          <cell r="A13">
            <v>1012</v>
          </cell>
          <cell r="B13" t="str">
            <v>真紀料理教室</v>
          </cell>
          <cell r="C13" t="str">
            <v>渡辺　真紀</v>
          </cell>
          <cell r="D13" t="str">
            <v>811-XXXX</v>
          </cell>
          <cell r="E13" t="str">
            <v>福岡県</v>
          </cell>
          <cell r="F13" t="str">
            <v>福岡市東区X-X-X</v>
          </cell>
          <cell r="G13" t="str">
            <v>092-XXX-XXXX</v>
          </cell>
          <cell r="H13">
            <v>1050</v>
          </cell>
          <cell r="I13">
            <v>39383</v>
          </cell>
        </row>
        <row r="14">
          <cell r="A14">
            <v>1013</v>
          </cell>
          <cell r="B14" t="str">
            <v>株式会社さくら販売</v>
          </cell>
          <cell r="C14" t="str">
            <v>原田　孝二</v>
          </cell>
          <cell r="D14" t="str">
            <v>540-XXXX</v>
          </cell>
          <cell r="E14" t="str">
            <v>大阪府</v>
          </cell>
          <cell r="F14" t="str">
            <v>大阪市中央区X-X-X</v>
          </cell>
          <cell r="G14" t="str">
            <v>06-XXXX-XXXX</v>
          </cell>
          <cell r="H14">
            <v>840</v>
          </cell>
          <cell r="I14">
            <v>39388</v>
          </cell>
        </row>
        <row r="15">
          <cell r="A15">
            <v>1014</v>
          </cell>
          <cell r="B15" t="str">
            <v>キッチン雑貨 オレンジ・ホーム</v>
          </cell>
          <cell r="C15" t="str">
            <v>山本　大輔</v>
          </cell>
          <cell r="D15" t="str">
            <v>006-XXXX</v>
          </cell>
          <cell r="E15" t="str">
            <v>北海道</v>
          </cell>
          <cell r="F15" t="str">
            <v>札幌市手稲区XX-XX</v>
          </cell>
          <cell r="G15" t="str">
            <v>011-XXX-XXXX</v>
          </cell>
          <cell r="H15">
            <v>1050</v>
          </cell>
          <cell r="I15">
            <v>39390</v>
          </cell>
        </row>
        <row r="16">
          <cell r="A16">
            <v>1015</v>
          </cell>
          <cell r="B16" t="str">
            <v>パイナップル・カフェ株式会社</v>
          </cell>
          <cell r="C16" t="str">
            <v>本庄　祐子</v>
          </cell>
          <cell r="D16" t="str">
            <v xml:space="preserve">103-XXXX </v>
          </cell>
          <cell r="E16" t="str">
            <v>東京都</v>
          </cell>
          <cell r="F16" t="str">
            <v>中央区日本橋X-X-X　</v>
          </cell>
          <cell r="G16" t="str">
            <v>03-XXXX-XXXX</v>
          </cell>
          <cell r="H16">
            <v>735</v>
          </cell>
          <cell r="I16">
            <v>39390</v>
          </cell>
        </row>
      </sheetData>
      <sheetData sheetId="1">
        <row r="2">
          <cell r="A2" t="str">
            <v>北海道</v>
          </cell>
          <cell r="B2">
            <v>1050</v>
          </cell>
        </row>
        <row r="3">
          <cell r="A3" t="str">
            <v>青森県</v>
          </cell>
          <cell r="B3">
            <v>840</v>
          </cell>
        </row>
        <row r="4">
          <cell r="A4" t="str">
            <v>岩手県</v>
          </cell>
          <cell r="B4">
            <v>840</v>
          </cell>
        </row>
        <row r="5">
          <cell r="A5" t="str">
            <v>秋田県</v>
          </cell>
          <cell r="B5">
            <v>840</v>
          </cell>
        </row>
        <row r="6">
          <cell r="A6" t="str">
            <v>山形県</v>
          </cell>
          <cell r="B6">
            <v>840</v>
          </cell>
        </row>
        <row r="7">
          <cell r="A7" t="str">
            <v>宮城県</v>
          </cell>
          <cell r="B7">
            <v>840</v>
          </cell>
        </row>
        <row r="8">
          <cell r="A8" t="str">
            <v>福島県</v>
          </cell>
          <cell r="B8">
            <v>840</v>
          </cell>
        </row>
        <row r="9">
          <cell r="A9" t="str">
            <v>茨城県</v>
          </cell>
          <cell r="B9">
            <v>735</v>
          </cell>
        </row>
        <row r="10">
          <cell r="A10" t="str">
            <v>栃木県</v>
          </cell>
          <cell r="B10">
            <v>735</v>
          </cell>
        </row>
        <row r="11">
          <cell r="A11" t="str">
            <v>群馬県</v>
          </cell>
          <cell r="B11">
            <v>735</v>
          </cell>
        </row>
        <row r="12">
          <cell r="A12" t="str">
            <v>埼玉県</v>
          </cell>
          <cell r="B12">
            <v>735</v>
          </cell>
        </row>
        <row r="13">
          <cell r="A13" t="str">
            <v>東京都</v>
          </cell>
          <cell r="B13">
            <v>735</v>
          </cell>
        </row>
        <row r="14">
          <cell r="A14" t="str">
            <v>千葉県</v>
          </cell>
          <cell r="B14">
            <v>735</v>
          </cell>
        </row>
        <row r="15">
          <cell r="A15" t="str">
            <v>神奈川県</v>
          </cell>
          <cell r="B15">
            <v>735</v>
          </cell>
        </row>
        <row r="16">
          <cell r="A16" t="str">
            <v>山梨県</v>
          </cell>
          <cell r="B16">
            <v>735</v>
          </cell>
        </row>
        <row r="17">
          <cell r="A17" t="str">
            <v>静岡県</v>
          </cell>
          <cell r="B17">
            <v>735</v>
          </cell>
        </row>
        <row r="18">
          <cell r="A18" t="str">
            <v>新潟県</v>
          </cell>
          <cell r="B18">
            <v>840</v>
          </cell>
        </row>
        <row r="19">
          <cell r="A19" t="str">
            <v>長野県</v>
          </cell>
          <cell r="B19">
            <v>840</v>
          </cell>
        </row>
        <row r="20">
          <cell r="A20" t="str">
            <v>富山県</v>
          </cell>
          <cell r="B20">
            <v>840</v>
          </cell>
        </row>
        <row r="21">
          <cell r="A21" t="str">
            <v>石川県</v>
          </cell>
          <cell r="B21">
            <v>840</v>
          </cell>
        </row>
        <row r="22">
          <cell r="A22" t="str">
            <v>福井県</v>
          </cell>
          <cell r="B22">
            <v>840</v>
          </cell>
        </row>
        <row r="23">
          <cell r="A23" t="str">
            <v>愛知県</v>
          </cell>
          <cell r="B23">
            <v>840</v>
          </cell>
        </row>
        <row r="24">
          <cell r="A24" t="str">
            <v>岐阜県</v>
          </cell>
          <cell r="B24">
            <v>840</v>
          </cell>
        </row>
        <row r="25">
          <cell r="A25" t="str">
            <v>三重県</v>
          </cell>
          <cell r="B25">
            <v>840</v>
          </cell>
        </row>
        <row r="26">
          <cell r="A26" t="str">
            <v>京都府</v>
          </cell>
          <cell r="B26">
            <v>840</v>
          </cell>
        </row>
        <row r="27">
          <cell r="A27" t="str">
            <v>滋賀県</v>
          </cell>
          <cell r="B27">
            <v>840</v>
          </cell>
        </row>
        <row r="28">
          <cell r="A28" t="str">
            <v>大阪府</v>
          </cell>
          <cell r="B28">
            <v>840</v>
          </cell>
        </row>
        <row r="29">
          <cell r="A29" t="str">
            <v>兵庫県</v>
          </cell>
          <cell r="B29">
            <v>840</v>
          </cell>
        </row>
        <row r="30">
          <cell r="A30" t="str">
            <v>奈良県</v>
          </cell>
          <cell r="B30">
            <v>840</v>
          </cell>
        </row>
        <row r="31">
          <cell r="A31" t="str">
            <v>和歌山県</v>
          </cell>
          <cell r="B31">
            <v>840</v>
          </cell>
        </row>
        <row r="32">
          <cell r="A32" t="str">
            <v>鳥取県</v>
          </cell>
          <cell r="B32">
            <v>840</v>
          </cell>
        </row>
        <row r="33">
          <cell r="A33" t="str">
            <v>岡山県</v>
          </cell>
          <cell r="B33">
            <v>840</v>
          </cell>
        </row>
        <row r="34">
          <cell r="A34" t="str">
            <v>島根県</v>
          </cell>
          <cell r="B34">
            <v>840</v>
          </cell>
        </row>
        <row r="35">
          <cell r="A35" t="str">
            <v>広島県</v>
          </cell>
          <cell r="B35">
            <v>840</v>
          </cell>
        </row>
        <row r="36">
          <cell r="A36" t="str">
            <v>山口県</v>
          </cell>
          <cell r="B36">
            <v>840</v>
          </cell>
        </row>
        <row r="37">
          <cell r="A37" t="str">
            <v>香川県</v>
          </cell>
          <cell r="B37">
            <v>840</v>
          </cell>
        </row>
        <row r="38">
          <cell r="A38" t="str">
            <v>徳島県</v>
          </cell>
          <cell r="B38">
            <v>840</v>
          </cell>
        </row>
        <row r="39">
          <cell r="A39" t="str">
            <v>愛媛県</v>
          </cell>
          <cell r="B39">
            <v>840</v>
          </cell>
        </row>
        <row r="40">
          <cell r="A40" t="str">
            <v>高知県</v>
          </cell>
          <cell r="B40">
            <v>840</v>
          </cell>
        </row>
        <row r="41">
          <cell r="A41" t="str">
            <v>福岡県</v>
          </cell>
          <cell r="B41">
            <v>1050</v>
          </cell>
        </row>
        <row r="42">
          <cell r="A42" t="str">
            <v>佐賀県</v>
          </cell>
          <cell r="B42">
            <v>1050</v>
          </cell>
        </row>
        <row r="43">
          <cell r="A43" t="str">
            <v>長崎県</v>
          </cell>
          <cell r="B43">
            <v>1050</v>
          </cell>
        </row>
        <row r="44">
          <cell r="A44" t="str">
            <v>大分県</v>
          </cell>
          <cell r="B44">
            <v>1050</v>
          </cell>
        </row>
        <row r="45">
          <cell r="A45" t="str">
            <v>熊本県</v>
          </cell>
          <cell r="B45">
            <v>1050</v>
          </cell>
        </row>
        <row r="46">
          <cell r="A46" t="str">
            <v>宮崎県</v>
          </cell>
          <cell r="B46">
            <v>1050</v>
          </cell>
        </row>
        <row r="47">
          <cell r="A47" t="str">
            <v>鹿児島県</v>
          </cell>
          <cell r="B47">
            <v>1050</v>
          </cell>
        </row>
        <row r="48">
          <cell r="A48" t="str">
            <v>沖縄県</v>
          </cell>
          <cell r="B48">
            <v>1050</v>
          </cell>
        </row>
      </sheetData>
      <sheetData sheetId="2">
        <row r="2">
          <cell r="A2" t="str">
            <v>D-101</v>
          </cell>
          <cell r="B2" t="str">
            <v>フードカッター　キュイジーン</v>
          </cell>
          <cell r="C2" t="str">
            <v>DLC8 容量2.3L</v>
          </cell>
          <cell r="D2">
            <v>48550</v>
          </cell>
          <cell r="E2">
            <v>43700</v>
          </cell>
        </row>
        <row r="3">
          <cell r="A3" t="str">
            <v>D-102</v>
          </cell>
          <cell r="B3" t="str">
            <v>ハンドミキサー　キュイジーン</v>
          </cell>
          <cell r="C3" t="str">
            <v>170W</v>
          </cell>
          <cell r="D3">
            <v>9800</v>
          </cell>
          <cell r="E3">
            <v>8800</v>
          </cell>
        </row>
        <row r="4">
          <cell r="A4" t="str">
            <v>D-103</v>
          </cell>
          <cell r="B4" t="str">
            <v>ミキサー　ダーミックス</v>
          </cell>
          <cell r="C4" t="str">
            <v>110W</v>
          </cell>
          <cell r="D4">
            <v>29800</v>
          </cell>
          <cell r="E4">
            <v>26800</v>
          </cell>
        </row>
        <row r="5">
          <cell r="A5" t="str">
            <v>D-104</v>
          </cell>
          <cell r="B5" t="str">
            <v>トースター　SANNROGI</v>
          </cell>
          <cell r="C5" t="str">
            <v>1000W</v>
          </cell>
          <cell r="D5">
            <v>43000</v>
          </cell>
          <cell r="E5">
            <v>38700</v>
          </cell>
        </row>
        <row r="6">
          <cell r="A6" t="str">
            <v>D-105</v>
          </cell>
          <cell r="B6" t="str">
            <v>アイスクリームメーカー</v>
          </cell>
          <cell r="C6" t="str">
            <v>T360 1.5L</v>
          </cell>
          <cell r="D6">
            <v>19550</v>
          </cell>
          <cell r="E6">
            <v>17600</v>
          </cell>
        </row>
        <row r="7">
          <cell r="A7" t="str">
            <v>I-101</v>
          </cell>
          <cell r="B7" t="str">
            <v>木製まな板</v>
          </cell>
          <cell r="C7" t="str">
            <v>24×38×3cm</v>
          </cell>
          <cell r="D7">
            <v>2500</v>
          </cell>
          <cell r="E7">
            <v>2300</v>
          </cell>
        </row>
        <row r="8">
          <cell r="A8" t="str">
            <v>I-102</v>
          </cell>
          <cell r="B8" t="str">
            <v>プラスチックまな板</v>
          </cell>
          <cell r="C8" t="str">
            <v>大　45×25×1.2cm</v>
          </cell>
          <cell r="D8">
            <v>4000</v>
          </cell>
          <cell r="E8">
            <v>3600</v>
          </cell>
        </row>
        <row r="9">
          <cell r="A9" t="str">
            <v>I-103</v>
          </cell>
          <cell r="B9" t="str">
            <v>プラスチックまな板</v>
          </cell>
          <cell r="C9" t="str">
            <v>小　35×20×1.2</v>
          </cell>
          <cell r="D9">
            <v>3000</v>
          </cell>
          <cell r="E9">
            <v>2700</v>
          </cell>
        </row>
        <row r="10">
          <cell r="A10" t="str">
            <v>I-104</v>
          </cell>
          <cell r="B10" t="str">
            <v>キッチンスケール デリカ</v>
          </cell>
          <cell r="C10" t="str">
            <v>2kg</v>
          </cell>
          <cell r="D10">
            <v>5800</v>
          </cell>
          <cell r="E10">
            <v>5200</v>
          </cell>
        </row>
        <row r="11">
          <cell r="A11" t="str">
            <v>I-105</v>
          </cell>
          <cell r="B11" t="str">
            <v>野菜水切り器</v>
          </cell>
          <cell r="C11" t="str">
            <v>φ23cm</v>
          </cell>
          <cell r="D11">
            <v>2850</v>
          </cell>
          <cell r="E11">
            <v>2600</v>
          </cell>
        </row>
        <row r="12">
          <cell r="A12" t="str">
            <v>I-106</v>
          </cell>
          <cell r="B12" t="str">
            <v>オーブンミット</v>
          </cell>
          <cell r="C12" t="str">
            <v>33cm</v>
          </cell>
          <cell r="D12">
            <v>920</v>
          </cell>
          <cell r="E12">
            <v>800</v>
          </cell>
        </row>
        <row r="13">
          <cell r="A13" t="str">
            <v>I-107</v>
          </cell>
          <cell r="B13" t="str">
            <v>木製ヘラ丸</v>
          </cell>
          <cell r="C13" t="str">
            <v>30cm</v>
          </cell>
          <cell r="D13">
            <v>480</v>
          </cell>
          <cell r="E13">
            <v>400</v>
          </cell>
        </row>
        <row r="14">
          <cell r="A14" t="str">
            <v>I-108</v>
          </cell>
          <cell r="B14" t="str">
            <v>木製ヘラ角</v>
          </cell>
          <cell r="C14" t="str">
            <v>30cm</v>
          </cell>
          <cell r="D14">
            <v>600</v>
          </cell>
          <cell r="E14">
            <v>500</v>
          </cell>
        </row>
        <row r="15">
          <cell r="A15" t="str">
            <v>I-109</v>
          </cell>
          <cell r="B15" t="str">
            <v>耐熱ゴムベラ</v>
          </cell>
          <cell r="C15" t="str">
            <v>25cm</v>
          </cell>
          <cell r="D15">
            <v>520</v>
          </cell>
          <cell r="E15">
            <v>500</v>
          </cell>
        </row>
        <row r="16">
          <cell r="A16" t="str">
            <v>I-110</v>
          </cell>
          <cell r="B16" t="str">
            <v>お玉</v>
          </cell>
          <cell r="C16" t="str">
            <v>中</v>
          </cell>
          <cell r="D16">
            <v>1100</v>
          </cell>
          <cell r="E16">
            <v>1000</v>
          </cell>
        </row>
        <row r="17">
          <cell r="A17" t="str">
            <v>I-111</v>
          </cell>
          <cell r="B17" t="str">
            <v>お玉</v>
          </cell>
          <cell r="C17" t="str">
            <v>小</v>
          </cell>
          <cell r="D17">
            <v>920</v>
          </cell>
          <cell r="E17">
            <v>800</v>
          </cell>
        </row>
        <row r="18">
          <cell r="A18" t="str">
            <v>I-112</v>
          </cell>
          <cell r="B18" t="str">
            <v>フライ返し</v>
          </cell>
          <cell r="D18">
            <v>480</v>
          </cell>
          <cell r="E18">
            <v>400</v>
          </cell>
        </row>
        <row r="19">
          <cell r="A19" t="str">
            <v>I-113</v>
          </cell>
          <cell r="B19" t="str">
            <v>万能こし器</v>
          </cell>
          <cell r="C19" t="str">
            <v>12cm</v>
          </cell>
          <cell r="D19">
            <v>1120</v>
          </cell>
          <cell r="E19">
            <v>1000</v>
          </cell>
        </row>
        <row r="20">
          <cell r="A20" t="str">
            <v>I-114</v>
          </cell>
          <cell r="B20" t="str">
            <v>トング</v>
          </cell>
          <cell r="C20" t="str">
            <v>19cm</v>
          </cell>
          <cell r="D20">
            <v>660</v>
          </cell>
          <cell r="E20">
            <v>600</v>
          </cell>
        </row>
        <row r="21">
          <cell r="A21" t="str">
            <v>N-101</v>
          </cell>
          <cell r="B21" t="str">
            <v>パスタロボスーパー</v>
          </cell>
          <cell r="C21" t="str">
            <v>大　φ23cm　5L</v>
          </cell>
          <cell r="D21">
            <v>28550</v>
          </cell>
          <cell r="E21">
            <v>25700</v>
          </cell>
        </row>
        <row r="22">
          <cell r="A22" t="str">
            <v>N-102</v>
          </cell>
          <cell r="B22" t="str">
            <v>パスタロボスーパー</v>
          </cell>
          <cell r="C22" t="str">
            <v>小　φ18cm　3L</v>
          </cell>
          <cell r="D22">
            <v>23550</v>
          </cell>
          <cell r="E22">
            <v>21200</v>
          </cell>
        </row>
        <row r="23">
          <cell r="A23" t="str">
            <v>N-103</v>
          </cell>
          <cell r="B23" t="str">
            <v>雪平鍋</v>
          </cell>
          <cell r="C23" t="str">
            <v>27cm</v>
          </cell>
          <cell r="D23">
            <v>6500</v>
          </cell>
          <cell r="E23">
            <v>5900</v>
          </cell>
        </row>
        <row r="24">
          <cell r="A24" t="str">
            <v>N-104</v>
          </cell>
          <cell r="B24" t="str">
            <v>雪平鍋</v>
          </cell>
          <cell r="C24" t="str">
            <v>24cm</v>
          </cell>
          <cell r="D24">
            <v>3650</v>
          </cell>
          <cell r="E24">
            <v>3300</v>
          </cell>
        </row>
        <row r="25">
          <cell r="A25" t="str">
            <v>N-105</v>
          </cell>
          <cell r="B25" t="str">
            <v>雪平鍋</v>
          </cell>
          <cell r="C25" t="str">
            <v>18cm</v>
          </cell>
          <cell r="D25">
            <v>2100</v>
          </cell>
          <cell r="E25">
            <v>1900</v>
          </cell>
        </row>
        <row r="26">
          <cell r="A26" t="str">
            <v>N-106</v>
          </cell>
          <cell r="B26" t="str">
            <v>雪平鍋</v>
          </cell>
          <cell r="C26" t="str">
            <v>15cm</v>
          </cell>
          <cell r="D26">
            <v>1750</v>
          </cell>
          <cell r="E26">
            <v>1600</v>
          </cell>
        </row>
        <row r="27">
          <cell r="A27" t="str">
            <v>N-107</v>
          </cell>
          <cell r="B27" t="str">
            <v>フスラー圧力鍋</v>
          </cell>
          <cell r="C27" t="str">
            <v>10L</v>
          </cell>
          <cell r="D27">
            <v>36540</v>
          </cell>
          <cell r="E27">
            <v>32900</v>
          </cell>
        </row>
        <row r="28">
          <cell r="A28" t="str">
            <v>N-108</v>
          </cell>
          <cell r="B28" t="str">
            <v>フスラー圧力鍋</v>
          </cell>
          <cell r="C28" t="str">
            <v>8L</v>
          </cell>
          <cell r="D28">
            <v>34850</v>
          </cell>
          <cell r="E28">
            <v>31400</v>
          </cell>
        </row>
        <row r="29">
          <cell r="A29" t="str">
            <v>N-109</v>
          </cell>
          <cell r="B29" t="str">
            <v>フスラー圧力鍋</v>
          </cell>
          <cell r="C29" t="str">
            <v>6L</v>
          </cell>
          <cell r="D29">
            <v>30150</v>
          </cell>
          <cell r="E29">
            <v>27100</v>
          </cell>
        </row>
        <row r="30">
          <cell r="A30" t="str">
            <v>N-110</v>
          </cell>
          <cell r="B30" t="str">
            <v>鉄フライパン</v>
          </cell>
          <cell r="C30" t="str">
            <v>22cm</v>
          </cell>
          <cell r="D30">
            <v>1650</v>
          </cell>
          <cell r="E30">
            <v>1500</v>
          </cell>
        </row>
        <row r="31">
          <cell r="A31" t="str">
            <v>N-111</v>
          </cell>
          <cell r="B31" t="str">
            <v>鉄フライパン</v>
          </cell>
          <cell r="C31" t="str">
            <v>18cm</v>
          </cell>
          <cell r="D31">
            <v>1200</v>
          </cell>
          <cell r="E31">
            <v>1100</v>
          </cell>
        </row>
        <row r="32">
          <cell r="A32" t="str">
            <v>N-112</v>
          </cell>
          <cell r="B32" t="str">
            <v>蒸し器</v>
          </cell>
          <cell r="C32" t="str">
            <v>30cm</v>
          </cell>
          <cell r="D32">
            <v>13950</v>
          </cell>
          <cell r="E32">
            <v>12600</v>
          </cell>
        </row>
        <row r="33">
          <cell r="A33" t="str">
            <v>N-113</v>
          </cell>
          <cell r="B33" t="str">
            <v>蒸し器</v>
          </cell>
          <cell r="C33" t="str">
            <v>26cm</v>
          </cell>
          <cell r="D33">
            <v>11800</v>
          </cell>
          <cell r="E33">
            <v>10600</v>
          </cell>
        </row>
        <row r="34">
          <cell r="A34" t="str">
            <v>N-114</v>
          </cell>
          <cell r="B34" t="str">
            <v>中華鍋</v>
          </cell>
          <cell r="C34" t="str">
            <v>39cm</v>
          </cell>
          <cell r="D34">
            <v>2750</v>
          </cell>
          <cell r="E34">
            <v>2500</v>
          </cell>
        </row>
        <row r="35">
          <cell r="A35" t="str">
            <v>S-101</v>
          </cell>
          <cell r="B35" t="str">
            <v>ベビーパウンド型</v>
          </cell>
          <cell r="C35" t="str">
            <v>大　φ6×18cm×H4cm</v>
          </cell>
          <cell r="D35">
            <v>580</v>
          </cell>
          <cell r="E35">
            <v>500</v>
          </cell>
        </row>
        <row r="36">
          <cell r="A36" t="str">
            <v>S-102</v>
          </cell>
          <cell r="B36" t="str">
            <v>ベビーパウンド型</v>
          </cell>
          <cell r="C36" t="str">
            <v>小　φ6.5×11cm×H4cm</v>
          </cell>
          <cell r="D36">
            <v>580</v>
          </cell>
          <cell r="E36">
            <v>500</v>
          </cell>
        </row>
        <row r="37">
          <cell r="A37" t="str">
            <v>S-103</v>
          </cell>
          <cell r="B37" t="str">
            <v>ケーキ回転台</v>
          </cell>
          <cell r="C37" t="str">
            <v>27cm</v>
          </cell>
          <cell r="D37">
            <v>1160</v>
          </cell>
          <cell r="E37">
            <v>1000</v>
          </cell>
        </row>
        <row r="38">
          <cell r="A38" t="str">
            <v>S-104</v>
          </cell>
          <cell r="B38" t="str">
            <v>ケーキクーラー</v>
          </cell>
          <cell r="C38" t="str">
            <v>φ27cm</v>
          </cell>
          <cell r="D38">
            <v>2680</v>
          </cell>
          <cell r="E38">
            <v>2400</v>
          </cell>
        </row>
        <row r="39">
          <cell r="A39" t="str">
            <v>S-105</v>
          </cell>
          <cell r="B39" t="str">
            <v>木製のし板</v>
          </cell>
          <cell r="C39" t="str">
            <v>45×60×2cm</v>
          </cell>
          <cell r="D39">
            <v>5500</v>
          </cell>
          <cell r="E39">
            <v>5000</v>
          </cell>
        </row>
        <row r="40">
          <cell r="A40" t="str">
            <v>S-106</v>
          </cell>
          <cell r="B40" t="str">
            <v>デコレーションケーキ型</v>
          </cell>
          <cell r="C40" t="str">
            <v>大　φ21×8cm</v>
          </cell>
          <cell r="D40">
            <v>1190</v>
          </cell>
          <cell r="E40">
            <v>1100</v>
          </cell>
        </row>
        <row r="41">
          <cell r="A41" t="str">
            <v>S-107</v>
          </cell>
          <cell r="B41" t="str">
            <v>デコレーションケーキ型</v>
          </cell>
          <cell r="C41" t="str">
            <v>小　φ15×6cm</v>
          </cell>
          <cell r="D41">
            <v>820</v>
          </cell>
          <cell r="E41">
            <v>700</v>
          </cell>
        </row>
        <row r="42">
          <cell r="A42" t="str">
            <v>S-108</v>
          </cell>
          <cell r="B42" t="str">
            <v>シフォンケーキ型</v>
          </cell>
          <cell r="C42" t="str">
            <v>大　φ21×10cm</v>
          </cell>
          <cell r="D42">
            <v>3680</v>
          </cell>
          <cell r="E42">
            <v>3300</v>
          </cell>
        </row>
        <row r="43">
          <cell r="A43" t="str">
            <v>S-109</v>
          </cell>
          <cell r="B43" t="str">
            <v>シフォンケーキ型</v>
          </cell>
          <cell r="C43" t="str">
            <v>小　φ15×8cm</v>
          </cell>
          <cell r="D43">
            <v>2300</v>
          </cell>
          <cell r="E43">
            <v>2100</v>
          </cell>
        </row>
        <row r="44">
          <cell r="A44" t="str">
            <v>S-110</v>
          </cell>
          <cell r="B44" t="str">
            <v>スケッパー</v>
          </cell>
          <cell r="C44" t="str">
            <v>12×11cm</v>
          </cell>
          <cell r="D44">
            <v>480</v>
          </cell>
          <cell r="E44">
            <v>400</v>
          </cell>
        </row>
        <row r="45">
          <cell r="A45" t="str">
            <v>S-111</v>
          </cell>
          <cell r="B45" t="str">
            <v>めん棒</v>
          </cell>
          <cell r="C45" t="str">
            <v>大　φ3.3×60cm</v>
          </cell>
          <cell r="D45">
            <v>1050</v>
          </cell>
          <cell r="E45">
            <v>900</v>
          </cell>
        </row>
        <row r="46">
          <cell r="A46" t="str">
            <v>S-112</v>
          </cell>
          <cell r="B46" t="str">
            <v>めん棒</v>
          </cell>
          <cell r="C46" t="str">
            <v>小　φ3.3×40cm</v>
          </cell>
          <cell r="D46">
            <v>590</v>
          </cell>
          <cell r="E46">
            <v>500</v>
          </cell>
        </row>
        <row r="47">
          <cell r="A47" t="str">
            <v>S-113</v>
          </cell>
          <cell r="B47" t="str">
            <v>プリン型</v>
          </cell>
          <cell r="C47" t="str">
            <v>#3　φ5×6cm</v>
          </cell>
          <cell r="D47">
            <v>180</v>
          </cell>
          <cell r="E47">
            <v>200</v>
          </cell>
        </row>
        <row r="48">
          <cell r="A48" t="str">
            <v>S-114</v>
          </cell>
          <cell r="B48" t="str">
            <v>泡立て器</v>
          </cell>
          <cell r="C48" t="str">
            <v>27cm</v>
          </cell>
          <cell r="D48">
            <v>1200</v>
          </cell>
          <cell r="E48">
            <v>1100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5FBE8-08DA-41C8-9030-C3D35197F15F}">
  <sheetPr>
    <tabColor theme="5"/>
  </sheetPr>
  <dimension ref="B1:D15"/>
  <sheetViews>
    <sheetView showGridLines="0" zoomScaleNormal="100" workbookViewId="0">
      <selection activeCell="H13" sqref="H13"/>
    </sheetView>
  </sheetViews>
  <sheetFormatPr defaultRowHeight="18.75" x14ac:dyDescent="0.15"/>
  <cols>
    <col min="1" max="1" width="7.625" style="8" customWidth="1"/>
    <col min="2" max="2" width="17.25" style="8" customWidth="1"/>
    <col min="3" max="3" width="79.625" style="8" customWidth="1"/>
    <col min="4" max="4" width="13.375" style="8" customWidth="1"/>
    <col min="5" max="16384" width="9" style="8"/>
  </cols>
  <sheetData>
    <row r="1" spans="2:4" ht="25.5" x14ac:dyDescent="0.15">
      <c r="B1" s="45" t="s">
        <v>46</v>
      </c>
      <c r="C1" s="45"/>
      <c r="D1" s="45"/>
    </row>
    <row r="5" spans="2:4" ht="40.5" customHeight="1" thickBot="1" x14ac:dyDescent="0.2">
      <c r="B5" s="10" t="s">
        <v>43</v>
      </c>
      <c r="C5" s="10" t="s">
        <v>45</v>
      </c>
      <c r="D5" s="11" t="s">
        <v>44</v>
      </c>
    </row>
    <row r="6" spans="2:4" ht="40.5" customHeight="1" x14ac:dyDescent="0.15">
      <c r="B6" s="18" t="s">
        <v>42</v>
      </c>
      <c r="C6" s="19" t="s">
        <v>41</v>
      </c>
      <c r="D6" s="20">
        <v>6640</v>
      </c>
    </row>
    <row r="7" spans="2:4" ht="40.5" customHeight="1" x14ac:dyDescent="0.15">
      <c r="B7" s="15" t="s">
        <v>40</v>
      </c>
      <c r="C7" s="16" t="s">
        <v>39</v>
      </c>
      <c r="D7" s="17">
        <v>6050</v>
      </c>
    </row>
    <row r="8" spans="2:4" ht="40.5" customHeight="1" x14ac:dyDescent="0.15">
      <c r="B8" s="12" t="s">
        <v>38</v>
      </c>
      <c r="C8" s="13" t="s">
        <v>37</v>
      </c>
      <c r="D8" s="14">
        <v>6200</v>
      </c>
    </row>
    <row r="9" spans="2:4" ht="40.5" customHeight="1" x14ac:dyDescent="0.15">
      <c r="B9" s="15" t="s">
        <v>36</v>
      </c>
      <c r="C9" s="16" t="s">
        <v>35</v>
      </c>
      <c r="D9" s="17">
        <v>6050</v>
      </c>
    </row>
    <row r="10" spans="2:4" ht="40.5" customHeight="1" x14ac:dyDescent="0.15">
      <c r="B10" s="12" t="s">
        <v>34</v>
      </c>
      <c r="C10" s="13" t="s">
        <v>33</v>
      </c>
      <c r="D10" s="14">
        <v>6050</v>
      </c>
    </row>
    <row r="11" spans="2:4" ht="40.5" customHeight="1" x14ac:dyDescent="0.15">
      <c r="B11" s="15" t="s">
        <v>32</v>
      </c>
      <c r="C11" s="16" t="s">
        <v>31</v>
      </c>
      <c r="D11" s="17">
        <v>6200</v>
      </c>
    </row>
    <row r="12" spans="2:4" ht="40.5" customHeight="1" x14ac:dyDescent="0.15">
      <c r="B12" s="12" t="s">
        <v>30</v>
      </c>
      <c r="C12" s="13" t="s">
        <v>29</v>
      </c>
      <c r="D12" s="14">
        <v>6050</v>
      </c>
    </row>
    <row r="13" spans="2:4" ht="40.5" customHeight="1" x14ac:dyDescent="0.15">
      <c r="B13" s="15" t="s">
        <v>28</v>
      </c>
      <c r="C13" s="16" t="s">
        <v>27</v>
      </c>
      <c r="D13" s="17">
        <v>6050</v>
      </c>
    </row>
    <row r="14" spans="2:4" ht="46.5" customHeight="1" x14ac:dyDescent="0.15"/>
    <row r="15" spans="2:4" ht="40.5" customHeight="1" x14ac:dyDescent="0.15"/>
  </sheetData>
  <mergeCells count="1">
    <mergeCell ref="B1:D1"/>
  </mergeCells>
  <phoneticPr fontId="3"/>
  <pageMargins left="0.7" right="0.7" top="0.75" bottom="0.75" header="0.3" footer="0.3"/>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CEA12-B7B6-4598-8959-EB9D81513254}">
  <sheetPr>
    <tabColor theme="5"/>
  </sheetPr>
  <dimension ref="A1:A16"/>
  <sheetViews>
    <sheetView workbookViewId="0">
      <selection activeCell="E18" sqref="E18"/>
    </sheetView>
  </sheetViews>
  <sheetFormatPr defaultRowHeight="25.5" x14ac:dyDescent="0.15"/>
  <cols>
    <col min="1" max="1" width="18.25" style="9" bestFit="1" customWidth="1"/>
    <col min="2" max="2" width="9" style="9"/>
    <col min="3" max="3" width="26.75" style="9" customWidth="1"/>
    <col min="4" max="16384" width="9" style="9"/>
  </cols>
  <sheetData>
    <row r="1" spans="1:1" x14ac:dyDescent="0.15">
      <c r="A1" s="9" t="s">
        <v>12</v>
      </c>
    </row>
    <row r="2" spans="1:1" x14ac:dyDescent="0.15">
      <c r="A2" s="9" t="s">
        <v>13</v>
      </c>
    </row>
    <row r="3" spans="1:1" x14ac:dyDescent="0.15">
      <c r="A3" s="9" t="s">
        <v>14</v>
      </c>
    </row>
    <row r="4" spans="1:1" x14ac:dyDescent="0.15">
      <c r="A4" s="9" t="s">
        <v>15</v>
      </c>
    </row>
    <row r="5" spans="1:1" x14ac:dyDescent="0.15">
      <c r="A5" s="9" t="s">
        <v>16</v>
      </c>
    </row>
    <row r="6" spans="1:1" x14ac:dyDescent="0.15">
      <c r="A6" s="9" t="s">
        <v>17</v>
      </c>
    </row>
    <row r="7" spans="1:1" x14ac:dyDescent="0.15">
      <c r="A7" s="9" t="s">
        <v>18</v>
      </c>
    </row>
    <row r="8" spans="1:1" x14ac:dyDescent="0.15">
      <c r="A8" s="9" t="s">
        <v>19</v>
      </c>
    </row>
    <row r="9" spans="1:1" x14ac:dyDescent="0.15">
      <c r="A9" s="9" t="s">
        <v>20</v>
      </c>
    </row>
    <row r="10" spans="1:1" x14ac:dyDescent="0.15">
      <c r="A10" s="9" t="s">
        <v>21</v>
      </c>
    </row>
    <row r="11" spans="1:1" x14ac:dyDescent="0.15">
      <c r="A11" s="9" t="s">
        <v>22</v>
      </c>
    </row>
    <row r="12" spans="1:1" x14ac:dyDescent="0.15">
      <c r="A12" s="9" t="s">
        <v>23</v>
      </c>
    </row>
    <row r="13" spans="1:1" x14ac:dyDescent="0.15">
      <c r="A13" s="9" t="s">
        <v>24</v>
      </c>
    </row>
    <row r="14" spans="1:1" x14ac:dyDescent="0.15">
      <c r="A14" s="9" t="s">
        <v>25</v>
      </c>
    </row>
    <row r="15" spans="1:1" x14ac:dyDescent="0.15">
      <c r="A15" s="9" t="s">
        <v>26</v>
      </c>
    </row>
    <row r="16" spans="1:1" x14ac:dyDescent="0.15">
      <c r="A16" s="9" t="s">
        <v>14</v>
      </c>
    </row>
  </sheetData>
  <phoneticPr fontId="3"/>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3C247-0A14-43AE-9C77-590BE174C0C0}">
  <sheetPr>
    <tabColor theme="5"/>
  </sheetPr>
  <dimension ref="A1:E25"/>
  <sheetViews>
    <sheetView topLeftCell="A3" zoomScale="130" zoomScaleNormal="130" workbookViewId="0">
      <selection activeCell="E18" sqref="E18"/>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5" ht="22.5" x14ac:dyDescent="0.15">
      <c r="A1" s="27" t="s">
        <v>79</v>
      </c>
    </row>
    <row r="2" spans="1:5" ht="19.5" thickBot="1" x14ac:dyDescent="0.2"/>
    <row r="3" spans="1:5" ht="19.5" thickBot="1" x14ac:dyDescent="0.2">
      <c r="A3" s="26" t="s">
        <v>78</v>
      </c>
      <c r="B3" s="26" t="s">
        <v>77</v>
      </c>
      <c r="C3" s="26" t="s">
        <v>76</v>
      </c>
      <c r="D3" s="26" t="s">
        <v>75</v>
      </c>
      <c r="E3" s="26" t="s">
        <v>74</v>
      </c>
    </row>
    <row r="4" spans="1:5" ht="19.5" thickBot="1" x14ac:dyDescent="0.2">
      <c r="A4" s="25">
        <v>164587</v>
      </c>
      <c r="B4" s="24" t="s">
        <v>72</v>
      </c>
      <c r="C4" s="23" t="s">
        <v>49</v>
      </c>
      <c r="D4" s="22">
        <v>28000</v>
      </c>
      <c r="E4" s="28">
        <v>35000</v>
      </c>
    </row>
    <row r="5" spans="1:5" ht="19.5" thickBot="1" x14ac:dyDescent="0.2">
      <c r="A5" s="25">
        <v>166541</v>
      </c>
      <c r="B5" s="24" t="s">
        <v>71</v>
      </c>
      <c r="C5" s="23" t="s">
        <v>47</v>
      </c>
      <c r="D5" s="22">
        <v>29000</v>
      </c>
      <c r="E5" s="29">
        <v>30120</v>
      </c>
    </row>
    <row r="6" spans="1:5" ht="19.5" thickBot="1" x14ac:dyDescent="0.2">
      <c r="A6" s="25">
        <v>168111</v>
      </c>
      <c r="B6" s="24" t="s">
        <v>70</v>
      </c>
      <c r="C6" s="23" t="s">
        <v>49</v>
      </c>
      <c r="D6" s="22">
        <v>28000</v>
      </c>
      <c r="E6" s="28">
        <v>28901</v>
      </c>
    </row>
    <row r="7" spans="1:5" ht="19.5" thickBot="1" x14ac:dyDescent="0.2">
      <c r="A7" s="25">
        <v>168251</v>
      </c>
      <c r="B7" s="24" t="s">
        <v>69</v>
      </c>
      <c r="C7" s="23" t="s">
        <v>53</v>
      </c>
      <c r="D7" s="22">
        <v>28000</v>
      </c>
      <c r="E7" s="28">
        <v>28830</v>
      </c>
    </row>
    <row r="8" spans="1:5" ht="19.5" thickBot="1" x14ac:dyDescent="0.2">
      <c r="A8" s="25">
        <v>169521</v>
      </c>
      <c r="B8" s="24" t="s">
        <v>68</v>
      </c>
      <c r="C8" s="23" t="s">
        <v>47</v>
      </c>
      <c r="D8" s="22">
        <v>29000</v>
      </c>
      <c r="E8" s="28">
        <v>29045</v>
      </c>
    </row>
    <row r="9" spans="1:5" ht="19.5" thickBot="1" x14ac:dyDescent="0.2">
      <c r="A9" s="25">
        <v>169524</v>
      </c>
      <c r="B9" s="24" t="s">
        <v>67</v>
      </c>
      <c r="C9" s="23" t="s">
        <v>53</v>
      </c>
      <c r="D9" s="22">
        <v>31000</v>
      </c>
      <c r="E9" s="28">
        <v>26834</v>
      </c>
    </row>
    <row r="10" spans="1:5" ht="19.5" thickBot="1" x14ac:dyDescent="0.2">
      <c r="A10" s="25">
        <v>169555</v>
      </c>
      <c r="B10" s="24" t="s">
        <v>66</v>
      </c>
      <c r="C10" s="23" t="s">
        <v>56</v>
      </c>
      <c r="D10" s="22">
        <v>28000</v>
      </c>
      <c r="E10" s="28">
        <v>23456</v>
      </c>
    </row>
    <row r="11" spans="1:5" ht="19.5" thickBot="1" x14ac:dyDescent="0.2">
      <c r="A11" s="25">
        <v>169577</v>
      </c>
      <c r="B11" s="24" t="s">
        <v>65</v>
      </c>
      <c r="C11" s="23" t="s">
        <v>56</v>
      </c>
      <c r="D11" s="22">
        <v>30000</v>
      </c>
      <c r="E11" s="28">
        <v>34569</v>
      </c>
    </row>
    <row r="12" spans="1:5" ht="19.5" thickBot="1" x14ac:dyDescent="0.2">
      <c r="A12" s="25">
        <v>169874</v>
      </c>
      <c r="B12" s="24" t="s">
        <v>64</v>
      </c>
      <c r="C12" s="23" t="s">
        <v>47</v>
      </c>
      <c r="D12" s="22">
        <v>28000</v>
      </c>
      <c r="E12" s="28">
        <v>23056</v>
      </c>
    </row>
    <row r="13" spans="1:5" ht="19.5" thickBot="1" x14ac:dyDescent="0.2">
      <c r="A13" s="25">
        <v>171203</v>
      </c>
      <c r="B13" s="24" t="s">
        <v>63</v>
      </c>
      <c r="C13" s="23" t="s">
        <v>47</v>
      </c>
      <c r="D13" s="22">
        <v>25000</v>
      </c>
      <c r="E13" s="28">
        <v>21980</v>
      </c>
    </row>
    <row r="14" spans="1:5" ht="19.5" thickBot="1" x14ac:dyDescent="0.2">
      <c r="A14" s="25">
        <v>171210</v>
      </c>
      <c r="B14" s="24" t="s">
        <v>62</v>
      </c>
      <c r="C14" s="23" t="s">
        <v>53</v>
      </c>
      <c r="D14" s="22">
        <v>25000</v>
      </c>
      <c r="E14" s="28">
        <v>27349</v>
      </c>
    </row>
    <row r="15" spans="1:5" ht="19.5" thickBot="1" x14ac:dyDescent="0.2">
      <c r="A15" s="25">
        <v>171230</v>
      </c>
      <c r="B15" s="24" t="s">
        <v>61</v>
      </c>
      <c r="C15" s="23" t="s">
        <v>56</v>
      </c>
      <c r="D15" s="22">
        <v>26000</v>
      </c>
      <c r="E15" s="28">
        <v>30123</v>
      </c>
    </row>
    <row r="16" spans="1:5" ht="19.5" thickBot="1" x14ac:dyDescent="0.2">
      <c r="A16" s="25">
        <v>174100</v>
      </c>
      <c r="B16" s="24" t="s">
        <v>60</v>
      </c>
      <c r="C16" s="23" t="s">
        <v>49</v>
      </c>
      <c r="D16" s="22">
        <v>25000</v>
      </c>
      <c r="E16" s="28">
        <v>30405</v>
      </c>
    </row>
    <row r="17" spans="1:5" ht="19.5" thickBot="1" x14ac:dyDescent="0.2">
      <c r="A17" s="25">
        <v>174561</v>
      </c>
      <c r="B17" s="24" t="s">
        <v>59</v>
      </c>
      <c r="C17" s="23" t="s">
        <v>56</v>
      </c>
      <c r="D17" s="22">
        <v>27000</v>
      </c>
      <c r="E17" s="28">
        <v>30102</v>
      </c>
    </row>
    <row r="18" spans="1:5" ht="19.5" thickBot="1" x14ac:dyDescent="0.2">
      <c r="A18" s="25">
        <v>175600</v>
      </c>
      <c r="B18" s="24" t="s">
        <v>58</v>
      </c>
      <c r="C18" s="23" t="s">
        <v>47</v>
      </c>
      <c r="D18" s="22">
        <v>25000</v>
      </c>
      <c r="E18" s="28">
        <v>27893</v>
      </c>
    </row>
    <row r="19" spans="1:5" ht="19.5" thickBot="1" x14ac:dyDescent="0.2">
      <c r="A19" s="25">
        <v>176521</v>
      </c>
      <c r="B19" s="24" t="s">
        <v>57</v>
      </c>
      <c r="C19" s="23" t="s">
        <v>56</v>
      </c>
      <c r="D19" s="22">
        <v>24000</v>
      </c>
      <c r="E19" s="28">
        <v>20102</v>
      </c>
    </row>
    <row r="20" spans="1:5" ht="19.5" thickBot="1" x14ac:dyDescent="0.2">
      <c r="A20" s="25">
        <v>179840</v>
      </c>
      <c r="B20" s="24" t="s">
        <v>55</v>
      </c>
      <c r="C20" s="23" t="s">
        <v>53</v>
      </c>
      <c r="D20" s="22">
        <v>25000</v>
      </c>
      <c r="E20" s="28">
        <v>20493</v>
      </c>
    </row>
    <row r="21" spans="1:5" ht="19.5" thickBot="1" x14ac:dyDescent="0.2">
      <c r="A21" s="25">
        <v>184520</v>
      </c>
      <c r="B21" s="24" t="s">
        <v>54</v>
      </c>
      <c r="C21" s="23" t="s">
        <v>53</v>
      </c>
      <c r="D21" s="22">
        <v>24000</v>
      </c>
      <c r="E21" s="28">
        <v>24500</v>
      </c>
    </row>
    <row r="22" spans="1:5" ht="19.5" thickBot="1" x14ac:dyDescent="0.2">
      <c r="A22" s="25">
        <v>186540</v>
      </c>
      <c r="B22" s="24" t="s">
        <v>52</v>
      </c>
      <c r="C22" s="23" t="s">
        <v>47</v>
      </c>
      <c r="D22" s="22">
        <v>24000</v>
      </c>
      <c r="E22" s="28">
        <v>19800</v>
      </c>
    </row>
    <row r="23" spans="1:5" ht="19.5" thickBot="1" x14ac:dyDescent="0.2">
      <c r="A23" s="25">
        <v>186900</v>
      </c>
      <c r="B23" s="24" t="s">
        <v>51</v>
      </c>
      <c r="C23" s="23" t="s">
        <v>47</v>
      </c>
      <c r="D23" s="22">
        <v>24000</v>
      </c>
      <c r="E23" s="28">
        <v>22010</v>
      </c>
    </row>
    <row r="24" spans="1:5" ht="19.5" thickBot="1" x14ac:dyDescent="0.2">
      <c r="A24" s="25">
        <v>190012</v>
      </c>
      <c r="B24" s="24" t="s">
        <v>50</v>
      </c>
      <c r="C24" s="23" t="s">
        <v>49</v>
      </c>
      <c r="D24" s="22">
        <v>22000</v>
      </c>
      <c r="E24" s="28">
        <v>21301</v>
      </c>
    </row>
    <row r="25" spans="1:5" ht="19.5" thickBot="1" x14ac:dyDescent="0.2">
      <c r="A25" s="25">
        <v>192155</v>
      </c>
      <c r="B25" s="24" t="s">
        <v>48</v>
      </c>
      <c r="C25" s="23" t="s">
        <v>47</v>
      </c>
      <c r="D25" s="22">
        <v>22000</v>
      </c>
      <c r="E25" s="28">
        <v>29390</v>
      </c>
    </row>
  </sheetData>
  <phoneticPr fontId="3"/>
  <pageMargins left="0.7" right="0.7" top="0.75" bottom="0.75" header="0.3" footer="0.3"/>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5419-2A6D-41F5-B82D-7B92E989F710}">
  <sheetPr>
    <tabColor theme="5"/>
  </sheetPr>
  <dimension ref="A1:E25"/>
  <sheetViews>
    <sheetView topLeftCell="A3" zoomScale="130" zoomScaleNormal="130" workbookViewId="0">
      <selection activeCell="E18" sqref="E18"/>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5" ht="22.5" x14ac:dyDescent="0.15">
      <c r="A1" s="27" t="s">
        <v>79</v>
      </c>
    </row>
    <row r="2" spans="1:5" ht="19.5" thickBot="1" x14ac:dyDescent="0.2"/>
    <row r="3" spans="1:5" ht="19.5" thickBot="1" x14ac:dyDescent="0.2">
      <c r="A3" s="26" t="s">
        <v>78</v>
      </c>
      <c r="B3" s="26" t="s">
        <v>77</v>
      </c>
      <c r="C3" s="26" t="s">
        <v>76</v>
      </c>
      <c r="D3" s="26" t="s">
        <v>75</v>
      </c>
      <c r="E3" s="26" t="s">
        <v>74</v>
      </c>
    </row>
    <row r="4" spans="1:5" ht="19.5" thickBot="1" x14ac:dyDescent="0.2">
      <c r="A4" s="25">
        <v>164587</v>
      </c>
      <c r="B4" s="24" t="s">
        <v>72</v>
      </c>
      <c r="C4" s="23" t="s">
        <v>49</v>
      </c>
      <c r="D4" s="22">
        <v>28000</v>
      </c>
      <c r="E4" s="28">
        <v>35000</v>
      </c>
    </row>
    <row r="5" spans="1:5" ht="19.5" thickBot="1" x14ac:dyDescent="0.2">
      <c r="A5" s="25">
        <v>166541</v>
      </c>
      <c r="B5" s="24" t="s">
        <v>71</v>
      </c>
      <c r="C5" s="23" t="s">
        <v>47</v>
      </c>
      <c r="D5" s="22">
        <v>29000</v>
      </c>
      <c r="E5" s="29">
        <v>30120</v>
      </c>
    </row>
    <row r="6" spans="1:5" ht="19.5" thickBot="1" x14ac:dyDescent="0.2">
      <c r="A6" s="25">
        <v>168111</v>
      </c>
      <c r="B6" s="24" t="s">
        <v>70</v>
      </c>
      <c r="C6" s="23" t="s">
        <v>49</v>
      </c>
      <c r="D6" s="22">
        <v>28000</v>
      </c>
      <c r="E6" s="28">
        <v>28901</v>
      </c>
    </row>
    <row r="7" spans="1:5" ht="19.5" thickBot="1" x14ac:dyDescent="0.2">
      <c r="A7" s="25">
        <v>168251</v>
      </c>
      <c r="B7" s="24" t="s">
        <v>69</v>
      </c>
      <c r="C7" s="23" t="s">
        <v>53</v>
      </c>
      <c r="D7" s="22">
        <v>28000</v>
      </c>
      <c r="E7" s="28">
        <v>28830</v>
      </c>
    </row>
    <row r="8" spans="1:5" ht="19.5" thickBot="1" x14ac:dyDescent="0.2">
      <c r="A8" s="25">
        <v>169521</v>
      </c>
      <c r="B8" s="24" t="s">
        <v>68</v>
      </c>
      <c r="C8" s="23" t="s">
        <v>47</v>
      </c>
      <c r="D8" s="22">
        <v>29000</v>
      </c>
      <c r="E8" s="28">
        <v>29045</v>
      </c>
    </row>
    <row r="9" spans="1:5" ht="19.5" thickBot="1" x14ac:dyDescent="0.2">
      <c r="A9" s="25">
        <v>169524</v>
      </c>
      <c r="B9" s="24" t="s">
        <v>67</v>
      </c>
      <c r="C9" s="23" t="s">
        <v>53</v>
      </c>
      <c r="D9" s="22">
        <v>31000</v>
      </c>
      <c r="E9" s="28">
        <v>26834</v>
      </c>
    </row>
    <row r="10" spans="1:5" ht="19.5" thickBot="1" x14ac:dyDescent="0.2">
      <c r="A10" s="25">
        <v>169555</v>
      </c>
      <c r="B10" s="24" t="s">
        <v>66</v>
      </c>
      <c r="C10" s="23" t="s">
        <v>56</v>
      </c>
      <c r="D10" s="22">
        <v>28000</v>
      </c>
      <c r="E10" s="28">
        <v>23456</v>
      </c>
    </row>
    <row r="11" spans="1:5" ht="19.5" thickBot="1" x14ac:dyDescent="0.2">
      <c r="A11" s="25">
        <v>169577</v>
      </c>
      <c r="B11" s="24" t="s">
        <v>65</v>
      </c>
      <c r="C11" s="23" t="s">
        <v>56</v>
      </c>
      <c r="D11" s="22">
        <v>30000</v>
      </c>
      <c r="E11" s="28">
        <v>34569</v>
      </c>
    </row>
    <row r="12" spans="1:5" ht="19.5" thickBot="1" x14ac:dyDescent="0.2">
      <c r="A12" s="25">
        <v>169874</v>
      </c>
      <c r="B12" s="24" t="s">
        <v>64</v>
      </c>
      <c r="C12" s="23" t="s">
        <v>47</v>
      </c>
      <c r="D12" s="22">
        <v>28000</v>
      </c>
      <c r="E12" s="28">
        <v>23056</v>
      </c>
    </row>
    <row r="13" spans="1:5" ht="19.5" thickBot="1" x14ac:dyDescent="0.2">
      <c r="A13" s="25">
        <v>171203</v>
      </c>
      <c r="B13" s="24" t="s">
        <v>63</v>
      </c>
      <c r="C13" s="23" t="s">
        <v>47</v>
      </c>
      <c r="D13" s="22">
        <v>25000</v>
      </c>
      <c r="E13" s="28">
        <v>21980</v>
      </c>
    </row>
    <row r="14" spans="1:5" ht="19.5" thickBot="1" x14ac:dyDescent="0.2">
      <c r="A14" s="25">
        <v>171210</v>
      </c>
      <c r="B14" s="24" t="s">
        <v>62</v>
      </c>
      <c r="C14" s="23" t="s">
        <v>53</v>
      </c>
      <c r="D14" s="22">
        <v>25000</v>
      </c>
      <c r="E14" s="28">
        <v>27349</v>
      </c>
    </row>
    <row r="15" spans="1:5" ht="19.5" thickBot="1" x14ac:dyDescent="0.2">
      <c r="A15" s="25">
        <v>171230</v>
      </c>
      <c r="B15" s="24" t="s">
        <v>61</v>
      </c>
      <c r="C15" s="23" t="s">
        <v>56</v>
      </c>
      <c r="D15" s="22">
        <v>26000</v>
      </c>
      <c r="E15" s="28">
        <v>30123</v>
      </c>
    </row>
    <row r="16" spans="1:5" ht="19.5" thickBot="1" x14ac:dyDescent="0.2">
      <c r="A16" s="25">
        <v>174100</v>
      </c>
      <c r="B16" s="24" t="s">
        <v>60</v>
      </c>
      <c r="C16" s="23" t="s">
        <v>49</v>
      </c>
      <c r="D16" s="22">
        <v>25000</v>
      </c>
      <c r="E16" s="28">
        <v>30405</v>
      </c>
    </row>
    <row r="17" spans="1:5" ht="19.5" thickBot="1" x14ac:dyDescent="0.2">
      <c r="A17" s="25">
        <v>174561</v>
      </c>
      <c r="B17" s="24" t="s">
        <v>59</v>
      </c>
      <c r="C17" s="23" t="s">
        <v>56</v>
      </c>
      <c r="D17" s="22">
        <v>27000</v>
      </c>
      <c r="E17" s="28">
        <v>30102</v>
      </c>
    </row>
    <row r="18" spans="1:5" ht="19.5" thickBot="1" x14ac:dyDescent="0.2">
      <c r="A18" s="25">
        <v>175600</v>
      </c>
      <c r="B18" s="24" t="s">
        <v>58</v>
      </c>
      <c r="C18" s="23" t="s">
        <v>47</v>
      </c>
      <c r="D18" s="22">
        <v>25000</v>
      </c>
      <c r="E18" s="28">
        <v>27893</v>
      </c>
    </row>
    <row r="19" spans="1:5" ht="19.5" thickBot="1" x14ac:dyDescent="0.2">
      <c r="A19" s="25">
        <v>176521</v>
      </c>
      <c r="B19" s="24" t="s">
        <v>57</v>
      </c>
      <c r="C19" s="23" t="s">
        <v>56</v>
      </c>
      <c r="D19" s="22">
        <v>24000</v>
      </c>
      <c r="E19" s="28">
        <v>20102</v>
      </c>
    </row>
    <row r="20" spans="1:5" ht="19.5" thickBot="1" x14ac:dyDescent="0.2">
      <c r="A20" s="25">
        <v>179840</v>
      </c>
      <c r="B20" s="24" t="s">
        <v>55</v>
      </c>
      <c r="C20" s="23" t="s">
        <v>53</v>
      </c>
      <c r="D20" s="22">
        <v>25000</v>
      </c>
      <c r="E20" s="28">
        <v>20493</v>
      </c>
    </row>
    <row r="21" spans="1:5" ht="19.5" thickBot="1" x14ac:dyDescent="0.2">
      <c r="A21" s="25">
        <v>184520</v>
      </c>
      <c r="B21" s="24" t="s">
        <v>54</v>
      </c>
      <c r="C21" s="23" t="s">
        <v>53</v>
      </c>
      <c r="D21" s="22">
        <v>24000</v>
      </c>
      <c r="E21" s="28">
        <v>24500</v>
      </c>
    </row>
    <row r="22" spans="1:5" ht="19.5" thickBot="1" x14ac:dyDescent="0.2">
      <c r="A22" s="25">
        <v>186540</v>
      </c>
      <c r="B22" s="24" t="s">
        <v>52</v>
      </c>
      <c r="C22" s="23" t="s">
        <v>47</v>
      </c>
      <c r="D22" s="22">
        <v>24000</v>
      </c>
      <c r="E22" s="28">
        <v>19800</v>
      </c>
    </row>
    <row r="23" spans="1:5" ht="19.5" thickBot="1" x14ac:dyDescent="0.2">
      <c r="A23" s="25">
        <v>186900</v>
      </c>
      <c r="B23" s="24" t="s">
        <v>51</v>
      </c>
      <c r="C23" s="23" t="s">
        <v>47</v>
      </c>
      <c r="D23" s="22">
        <v>24000</v>
      </c>
      <c r="E23" s="28">
        <v>22010</v>
      </c>
    </row>
    <row r="24" spans="1:5" ht="19.5" thickBot="1" x14ac:dyDescent="0.2">
      <c r="A24" s="25">
        <v>190012</v>
      </c>
      <c r="B24" s="24" t="s">
        <v>50</v>
      </c>
      <c r="C24" s="23" t="s">
        <v>49</v>
      </c>
      <c r="D24" s="22">
        <v>22000</v>
      </c>
      <c r="E24" s="28">
        <v>21301</v>
      </c>
    </row>
    <row r="25" spans="1:5" ht="19.5" thickBot="1" x14ac:dyDescent="0.2">
      <c r="A25" s="25">
        <v>192155</v>
      </c>
      <c r="B25" s="24" t="s">
        <v>48</v>
      </c>
      <c r="C25" s="23" t="s">
        <v>47</v>
      </c>
      <c r="D25" s="22">
        <v>22000</v>
      </c>
      <c r="E25" s="28">
        <v>29390</v>
      </c>
    </row>
  </sheetData>
  <phoneticPr fontId="3"/>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4CB63-28EF-471A-AB2E-A7B9AAAB3284}">
  <sheetPr>
    <tabColor theme="5"/>
  </sheetPr>
  <dimension ref="A1:E25"/>
  <sheetViews>
    <sheetView topLeftCell="A3" zoomScale="130" zoomScaleNormal="130" workbookViewId="0">
      <selection activeCell="E18" sqref="E18"/>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5" ht="22.5" x14ac:dyDescent="0.15">
      <c r="A1" s="27" t="s">
        <v>79</v>
      </c>
    </row>
    <row r="2" spans="1:5" ht="19.5" thickBot="1" x14ac:dyDescent="0.2"/>
    <row r="3" spans="1:5" ht="19.5" thickBot="1" x14ac:dyDescent="0.2">
      <c r="A3" s="26" t="s">
        <v>78</v>
      </c>
      <c r="B3" s="26" t="s">
        <v>77</v>
      </c>
      <c r="C3" s="26" t="s">
        <v>76</v>
      </c>
      <c r="D3" s="26" t="s">
        <v>75</v>
      </c>
      <c r="E3" s="26" t="s">
        <v>74</v>
      </c>
    </row>
    <row r="4" spans="1:5" ht="19.5" thickBot="1" x14ac:dyDescent="0.2">
      <c r="A4" s="25">
        <v>164587</v>
      </c>
      <c r="B4" s="24" t="s">
        <v>72</v>
      </c>
      <c r="C4" s="23" t="s">
        <v>49</v>
      </c>
      <c r="D4" s="22">
        <v>28000</v>
      </c>
      <c r="E4" s="28">
        <v>35000</v>
      </c>
    </row>
    <row r="5" spans="1:5" ht="19.5" thickBot="1" x14ac:dyDescent="0.2">
      <c r="A5" s="25">
        <v>166541</v>
      </c>
      <c r="B5" s="24" t="s">
        <v>71</v>
      </c>
      <c r="C5" s="23" t="s">
        <v>47</v>
      </c>
      <c r="D5" s="22">
        <v>29000</v>
      </c>
      <c r="E5" s="29">
        <v>30120</v>
      </c>
    </row>
    <row r="6" spans="1:5" ht="19.5" thickBot="1" x14ac:dyDescent="0.2">
      <c r="A6" s="25">
        <v>168111</v>
      </c>
      <c r="B6" s="24" t="s">
        <v>70</v>
      </c>
      <c r="C6" s="23" t="s">
        <v>49</v>
      </c>
      <c r="D6" s="22">
        <v>28000</v>
      </c>
      <c r="E6" s="28">
        <v>28901</v>
      </c>
    </row>
    <row r="7" spans="1:5" ht="19.5" thickBot="1" x14ac:dyDescent="0.2">
      <c r="A7" s="25">
        <v>168251</v>
      </c>
      <c r="B7" s="24" t="s">
        <v>69</v>
      </c>
      <c r="C7" s="23" t="s">
        <v>53</v>
      </c>
      <c r="D7" s="22">
        <v>28000</v>
      </c>
      <c r="E7" s="28">
        <v>28830</v>
      </c>
    </row>
    <row r="8" spans="1:5" ht="19.5" thickBot="1" x14ac:dyDescent="0.2">
      <c r="A8" s="25">
        <v>169521</v>
      </c>
      <c r="B8" s="24" t="s">
        <v>68</v>
      </c>
      <c r="C8" s="23" t="s">
        <v>47</v>
      </c>
      <c r="D8" s="22">
        <v>29000</v>
      </c>
      <c r="E8" s="28">
        <v>29045</v>
      </c>
    </row>
    <row r="9" spans="1:5" ht="19.5" thickBot="1" x14ac:dyDescent="0.2">
      <c r="A9" s="25">
        <v>169524</v>
      </c>
      <c r="B9" s="24" t="s">
        <v>67</v>
      </c>
      <c r="C9" s="23" t="s">
        <v>53</v>
      </c>
      <c r="D9" s="22">
        <v>31000</v>
      </c>
      <c r="E9" s="28">
        <v>26834</v>
      </c>
    </row>
    <row r="10" spans="1:5" ht="19.5" thickBot="1" x14ac:dyDescent="0.2">
      <c r="A10" s="25">
        <v>169555</v>
      </c>
      <c r="B10" s="24" t="s">
        <v>66</v>
      </c>
      <c r="C10" s="23" t="s">
        <v>56</v>
      </c>
      <c r="D10" s="22">
        <v>28000</v>
      </c>
      <c r="E10" s="28">
        <v>23456</v>
      </c>
    </row>
    <row r="11" spans="1:5" ht="19.5" thickBot="1" x14ac:dyDescent="0.2">
      <c r="A11" s="25">
        <v>169577</v>
      </c>
      <c r="B11" s="24" t="s">
        <v>65</v>
      </c>
      <c r="C11" s="23" t="s">
        <v>56</v>
      </c>
      <c r="D11" s="22">
        <v>30000</v>
      </c>
      <c r="E11" s="28">
        <v>34569</v>
      </c>
    </row>
    <row r="12" spans="1:5" ht="19.5" thickBot="1" x14ac:dyDescent="0.2">
      <c r="A12" s="25">
        <v>169874</v>
      </c>
      <c r="B12" s="24" t="s">
        <v>64</v>
      </c>
      <c r="C12" s="23" t="s">
        <v>47</v>
      </c>
      <c r="D12" s="22">
        <v>28000</v>
      </c>
      <c r="E12" s="28">
        <v>23056</v>
      </c>
    </row>
    <row r="13" spans="1:5" ht="19.5" thickBot="1" x14ac:dyDescent="0.2">
      <c r="A13" s="25">
        <v>171203</v>
      </c>
      <c r="B13" s="24" t="s">
        <v>63</v>
      </c>
      <c r="C13" s="23" t="s">
        <v>47</v>
      </c>
      <c r="D13" s="22">
        <v>25000</v>
      </c>
      <c r="E13" s="28">
        <v>21980</v>
      </c>
    </row>
    <row r="14" spans="1:5" ht="19.5" thickBot="1" x14ac:dyDescent="0.2">
      <c r="A14" s="25">
        <v>171210</v>
      </c>
      <c r="B14" s="24" t="s">
        <v>62</v>
      </c>
      <c r="C14" s="23" t="s">
        <v>53</v>
      </c>
      <c r="D14" s="22">
        <v>25000</v>
      </c>
      <c r="E14" s="28">
        <v>27349</v>
      </c>
    </row>
    <row r="15" spans="1:5" ht="19.5" thickBot="1" x14ac:dyDescent="0.2">
      <c r="A15" s="25">
        <v>171230</v>
      </c>
      <c r="B15" s="24" t="s">
        <v>61</v>
      </c>
      <c r="C15" s="23" t="s">
        <v>56</v>
      </c>
      <c r="D15" s="22">
        <v>26000</v>
      </c>
      <c r="E15" s="28">
        <v>30123</v>
      </c>
    </row>
    <row r="16" spans="1:5" ht="19.5" thickBot="1" x14ac:dyDescent="0.2">
      <c r="A16" s="25">
        <v>174100</v>
      </c>
      <c r="B16" s="24" t="s">
        <v>60</v>
      </c>
      <c r="C16" s="23" t="s">
        <v>49</v>
      </c>
      <c r="D16" s="22">
        <v>25000</v>
      </c>
      <c r="E16" s="28">
        <v>30405</v>
      </c>
    </row>
    <row r="17" spans="1:5" ht="19.5" thickBot="1" x14ac:dyDescent="0.2">
      <c r="A17" s="25">
        <v>174561</v>
      </c>
      <c r="B17" s="24" t="s">
        <v>59</v>
      </c>
      <c r="C17" s="23" t="s">
        <v>56</v>
      </c>
      <c r="D17" s="22">
        <v>27000</v>
      </c>
      <c r="E17" s="28">
        <v>30102</v>
      </c>
    </row>
    <row r="18" spans="1:5" ht="19.5" thickBot="1" x14ac:dyDescent="0.2">
      <c r="A18" s="25">
        <v>175600</v>
      </c>
      <c r="B18" s="24" t="s">
        <v>58</v>
      </c>
      <c r="C18" s="23" t="s">
        <v>47</v>
      </c>
      <c r="D18" s="22">
        <v>25000</v>
      </c>
      <c r="E18" s="28">
        <v>27893</v>
      </c>
    </row>
    <row r="19" spans="1:5" ht="19.5" thickBot="1" x14ac:dyDescent="0.2">
      <c r="A19" s="25">
        <v>176521</v>
      </c>
      <c r="B19" s="24" t="s">
        <v>57</v>
      </c>
      <c r="C19" s="23" t="s">
        <v>56</v>
      </c>
      <c r="D19" s="22">
        <v>24000</v>
      </c>
      <c r="E19" s="28">
        <v>20102</v>
      </c>
    </row>
    <row r="20" spans="1:5" ht="19.5" thickBot="1" x14ac:dyDescent="0.2">
      <c r="A20" s="25">
        <v>179840</v>
      </c>
      <c r="B20" s="24" t="s">
        <v>55</v>
      </c>
      <c r="C20" s="23" t="s">
        <v>53</v>
      </c>
      <c r="D20" s="22">
        <v>25000</v>
      </c>
      <c r="E20" s="28">
        <v>20493</v>
      </c>
    </row>
    <row r="21" spans="1:5" ht="19.5" thickBot="1" x14ac:dyDescent="0.2">
      <c r="A21" s="25">
        <v>184520</v>
      </c>
      <c r="B21" s="24" t="s">
        <v>54</v>
      </c>
      <c r="C21" s="23" t="s">
        <v>53</v>
      </c>
      <c r="D21" s="22">
        <v>24000</v>
      </c>
      <c r="E21" s="28">
        <v>24500</v>
      </c>
    </row>
    <row r="22" spans="1:5" ht="19.5" thickBot="1" x14ac:dyDescent="0.2">
      <c r="A22" s="25">
        <v>186540</v>
      </c>
      <c r="B22" s="24" t="s">
        <v>52</v>
      </c>
      <c r="C22" s="23" t="s">
        <v>47</v>
      </c>
      <c r="D22" s="22">
        <v>24000</v>
      </c>
      <c r="E22" s="28">
        <v>19800</v>
      </c>
    </row>
    <row r="23" spans="1:5" ht="19.5" thickBot="1" x14ac:dyDescent="0.2">
      <c r="A23" s="25">
        <v>186900</v>
      </c>
      <c r="B23" s="24" t="s">
        <v>51</v>
      </c>
      <c r="C23" s="23" t="s">
        <v>47</v>
      </c>
      <c r="D23" s="22">
        <v>24000</v>
      </c>
      <c r="E23" s="28">
        <v>22010</v>
      </c>
    </row>
    <row r="24" spans="1:5" ht="19.5" thickBot="1" x14ac:dyDescent="0.2">
      <c r="A24" s="25">
        <v>190012</v>
      </c>
      <c r="B24" s="24" t="s">
        <v>50</v>
      </c>
      <c r="C24" s="23" t="s">
        <v>49</v>
      </c>
      <c r="D24" s="22">
        <v>22000</v>
      </c>
      <c r="E24" s="28">
        <v>21301</v>
      </c>
    </row>
    <row r="25" spans="1:5" ht="19.5" thickBot="1" x14ac:dyDescent="0.2">
      <c r="A25" s="25">
        <v>192155</v>
      </c>
      <c r="B25" s="24" t="s">
        <v>48</v>
      </c>
      <c r="C25" s="23" t="s">
        <v>47</v>
      </c>
      <c r="D25" s="22">
        <v>22000</v>
      </c>
      <c r="E25" s="28">
        <v>29390</v>
      </c>
    </row>
  </sheetData>
  <phoneticPr fontId="3"/>
  <pageMargins left="0.7" right="0.7" top="0.75" bottom="0.75" header="0.3" footer="0.3"/>
  <pageSetup paperSize="9" orientation="portrait"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11B6E-1FC1-4C18-A1A0-ACD4B1C5C501}">
  <sheetPr>
    <tabColor theme="5"/>
  </sheetPr>
  <dimension ref="A1:E25"/>
  <sheetViews>
    <sheetView topLeftCell="A3" zoomScale="130" zoomScaleNormal="130" workbookViewId="0">
      <selection activeCell="E18" sqref="E18"/>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5" ht="22.5" x14ac:dyDescent="0.15">
      <c r="A1" s="27" t="s">
        <v>79</v>
      </c>
    </row>
    <row r="2" spans="1:5" ht="19.5" thickBot="1" x14ac:dyDescent="0.2"/>
    <row r="3" spans="1:5" ht="19.5" thickBot="1" x14ac:dyDescent="0.2">
      <c r="A3" s="26" t="s">
        <v>78</v>
      </c>
      <c r="B3" s="26" t="s">
        <v>77</v>
      </c>
      <c r="C3" s="26" t="s">
        <v>76</v>
      </c>
      <c r="D3" s="26" t="s">
        <v>75</v>
      </c>
      <c r="E3" s="26" t="s">
        <v>74</v>
      </c>
    </row>
    <row r="4" spans="1:5" ht="19.5" thickBot="1" x14ac:dyDescent="0.2">
      <c r="A4" s="25">
        <v>164587</v>
      </c>
      <c r="B4" s="24" t="s">
        <v>72</v>
      </c>
      <c r="C4" s="23" t="s">
        <v>49</v>
      </c>
      <c r="D4" s="22">
        <v>28000</v>
      </c>
      <c r="E4" s="28">
        <v>35000</v>
      </c>
    </row>
    <row r="5" spans="1:5" ht="19.5" thickBot="1" x14ac:dyDescent="0.2">
      <c r="A5" s="25">
        <v>166541</v>
      </c>
      <c r="B5" s="24" t="s">
        <v>71</v>
      </c>
      <c r="C5" s="23" t="s">
        <v>47</v>
      </c>
      <c r="D5" s="22">
        <v>29000</v>
      </c>
      <c r="E5" s="29">
        <v>30120</v>
      </c>
    </row>
    <row r="6" spans="1:5" ht="19.5" thickBot="1" x14ac:dyDescent="0.2">
      <c r="A6" s="25">
        <v>168111</v>
      </c>
      <c r="B6" s="24" t="s">
        <v>70</v>
      </c>
      <c r="C6" s="23" t="s">
        <v>49</v>
      </c>
      <c r="D6" s="22">
        <v>28000</v>
      </c>
      <c r="E6" s="28">
        <v>28901</v>
      </c>
    </row>
    <row r="7" spans="1:5" ht="19.5" thickBot="1" x14ac:dyDescent="0.2">
      <c r="A7" s="25">
        <v>168251</v>
      </c>
      <c r="B7" s="24" t="s">
        <v>69</v>
      </c>
      <c r="C7" s="23" t="s">
        <v>53</v>
      </c>
      <c r="D7" s="22">
        <v>28000</v>
      </c>
      <c r="E7" s="28">
        <v>28830</v>
      </c>
    </row>
    <row r="8" spans="1:5" ht="19.5" thickBot="1" x14ac:dyDescent="0.2">
      <c r="A8" s="25">
        <v>169521</v>
      </c>
      <c r="B8" s="24" t="s">
        <v>68</v>
      </c>
      <c r="C8" s="23" t="s">
        <v>47</v>
      </c>
      <c r="D8" s="22">
        <v>29000</v>
      </c>
      <c r="E8" s="28">
        <v>29045</v>
      </c>
    </row>
    <row r="9" spans="1:5" ht="19.5" thickBot="1" x14ac:dyDescent="0.2">
      <c r="A9" s="25">
        <v>169524</v>
      </c>
      <c r="B9" s="24" t="s">
        <v>67</v>
      </c>
      <c r="C9" s="23" t="s">
        <v>53</v>
      </c>
      <c r="D9" s="22">
        <v>31000</v>
      </c>
      <c r="E9" s="28">
        <v>26834</v>
      </c>
    </row>
    <row r="10" spans="1:5" ht="19.5" thickBot="1" x14ac:dyDescent="0.2">
      <c r="A10" s="25">
        <v>169555</v>
      </c>
      <c r="B10" s="24" t="s">
        <v>66</v>
      </c>
      <c r="C10" s="23" t="s">
        <v>56</v>
      </c>
      <c r="D10" s="22">
        <v>28000</v>
      </c>
      <c r="E10" s="28">
        <v>23456</v>
      </c>
    </row>
    <row r="11" spans="1:5" ht="19.5" thickBot="1" x14ac:dyDescent="0.2">
      <c r="A11" s="25">
        <v>169577</v>
      </c>
      <c r="B11" s="24" t="s">
        <v>65</v>
      </c>
      <c r="C11" s="23" t="s">
        <v>56</v>
      </c>
      <c r="D11" s="22">
        <v>30000</v>
      </c>
      <c r="E11" s="28">
        <v>34569</v>
      </c>
    </row>
    <row r="12" spans="1:5" ht="19.5" thickBot="1" x14ac:dyDescent="0.2">
      <c r="A12" s="25">
        <v>169874</v>
      </c>
      <c r="B12" s="24" t="s">
        <v>64</v>
      </c>
      <c r="C12" s="23" t="s">
        <v>47</v>
      </c>
      <c r="D12" s="22">
        <v>28000</v>
      </c>
      <c r="E12" s="28">
        <v>23056</v>
      </c>
    </row>
    <row r="13" spans="1:5" ht="19.5" thickBot="1" x14ac:dyDescent="0.2">
      <c r="A13" s="25">
        <v>171203</v>
      </c>
      <c r="B13" s="24" t="s">
        <v>63</v>
      </c>
      <c r="C13" s="23" t="s">
        <v>47</v>
      </c>
      <c r="D13" s="22">
        <v>25000</v>
      </c>
      <c r="E13" s="28">
        <v>21980</v>
      </c>
    </row>
    <row r="14" spans="1:5" ht="19.5" thickBot="1" x14ac:dyDescent="0.2">
      <c r="A14" s="25">
        <v>171210</v>
      </c>
      <c r="B14" s="24" t="s">
        <v>62</v>
      </c>
      <c r="C14" s="23" t="s">
        <v>53</v>
      </c>
      <c r="D14" s="22">
        <v>25000</v>
      </c>
      <c r="E14" s="28">
        <v>27349</v>
      </c>
    </row>
    <row r="15" spans="1:5" ht="19.5" thickBot="1" x14ac:dyDescent="0.2">
      <c r="A15" s="25">
        <v>171230</v>
      </c>
      <c r="B15" s="24" t="s">
        <v>61</v>
      </c>
      <c r="C15" s="23" t="s">
        <v>56</v>
      </c>
      <c r="D15" s="22">
        <v>26000</v>
      </c>
      <c r="E15" s="28">
        <v>30123</v>
      </c>
    </row>
    <row r="16" spans="1:5" ht="19.5" thickBot="1" x14ac:dyDescent="0.2">
      <c r="A16" s="25">
        <v>174100</v>
      </c>
      <c r="B16" s="24" t="s">
        <v>60</v>
      </c>
      <c r="C16" s="23" t="s">
        <v>49</v>
      </c>
      <c r="D16" s="22">
        <v>25000</v>
      </c>
      <c r="E16" s="28">
        <v>30405</v>
      </c>
    </row>
    <row r="17" spans="1:5" ht="19.5" thickBot="1" x14ac:dyDescent="0.2">
      <c r="A17" s="25">
        <v>174561</v>
      </c>
      <c r="B17" s="24" t="s">
        <v>59</v>
      </c>
      <c r="C17" s="23" t="s">
        <v>56</v>
      </c>
      <c r="D17" s="22">
        <v>27000</v>
      </c>
      <c r="E17" s="28">
        <v>30102</v>
      </c>
    </row>
    <row r="18" spans="1:5" ht="19.5" thickBot="1" x14ac:dyDescent="0.2">
      <c r="A18" s="25">
        <v>175600</v>
      </c>
      <c r="B18" s="24" t="s">
        <v>58</v>
      </c>
      <c r="C18" s="23" t="s">
        <v>47</v>
      </c>
      <c r="D18" s="22">
        <v>25000</v>
      </c>
      <c r="E18" s="28">
        <v>27893</v>
      </c>
    </row>
    <row r="19" spans="1:5" ht="19.5" thickBot="1" x14ac:dyDescent="0.2">
      <c r="A19" s="25">
        <v>176521</v>
      </c>
      <c r="B19" s="24" t="s">
        <v>57</v>
      </c>
      <c r="C19" s="23" t="s">
        <v>56</v>
      </c>
      <c r="D19" s="22">
        <v>24000</v>
      </c>
      <c r="E19" s="28">
        <v>20102</v>
      </c>
    </row>
    <row r="20" spans="1:5" ht="19.5" thickBot="1" x14ac:dyDescent="0.2">
      <c r="A20" s="25">
        <v>179840</v>
      </c>
      <c r="B20" s="24" t="s">
        <v>55</v>
      </c>
      <c r="C20" s="23" t="s">
        <v>53</v>
      </c>
      <c r="D20" s="22">
        <v>25000</v>
      </c>
      <c r="E20" s="28">
        <v>20493</v>
      </c>
    </row>
    <row r="21" spans="1:5" ht="19.5" thickBot="1" x14ac:dyDescent="0.2">
      <c r="A21" s="25">
        <v>184520</v>
      </c>
      <c r="B21" s="24" t="s">
        <v>54</v>
      </c>
      <c r="C21" s="23" t="s">
        <v>53</v>
      </c>
      <c r="D21" s="22">
        <v>24000</v>
      </c>
      <c r="E21" s="28">
        <v>24500</v>
      </c>
    </row>
    <row r="22" spans="1:5" ht="19.5" thickBot="1" x14ac:dyDescent="0.2">
      <c r="A22" s="25">
        <v>186540</v>
      </c>
      <c r="B22" s="24" t="s">
        <v>52</v>
      </c>
      <c r="C22" s="23" t="s">
        <v>47</v>
      </c>
      <c r="D22" s="22">
        <v>24000</v>
      </c>
      <c r="E22" s="28">
        <v>19800</v>
      </c>
    </row>
    <row r="23" spans="1:5" ht="19.5" thickBot="1" x14ac:dyDescent="0.2">
      <c r="A23" s="25">
        <v>186900</v>
      </c>
      <c r="B23" s="24" t="s">
        <v>51</v>
      </c>
      <c r="C23" s="23" t="s">
        <v>47</v>
      </c>
      <c r="D23" s="22">
        <v>24000</v>
      </c>
      <c r="E23" s="28">
        <v>22010</v>
      </c>
    </row>
    <row r="24" spans="1:5" ht="19.5" thickBot="1" x14ac:dyDescent="0.2">
      <c r="A24" s="25">
        <v>190012</v>
      </c>
      <c r="B24" s="24" t="s">
        <v>50</v>
      </c>
      <c r="C24" s="23" t="s">
        <v>49</v>
      </c>
      <c r="D24" s="22">
        <v>22000</v>
      </c>
      <c r="E24" s="28">
        <v>21301</v>
      </c>
    </row>
    <row r="25" spans="1:5" ht="19.5" thickBot="1" x14ac:dyDescent="0.2">
      <c r="A25" s="25">
        <v>192155</v>
      </c>
      <c r="B25" s="24" t="s">
        <v>48</v>
      </c>
      <c r="C25" s="23" t="s">
        <v>47</v>
      </c>
      <c r="D25" s="22">
        <v>22000</v>
      </c>
      <c r="E25" s="28">
        <v>29390</v>
      </c>
    </row>
  </sheetData>
  <phoneticPr fontId="3"/>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8757-433F-49C4-9FE3-558721081582}">
  <sheetPr>
    <tabColor theme="5"/>
  </sheetPr>
  <dimension ref="A1:G23"/>
  <sheetViews>
    <sheetView zoomScale="130" zoomScaleNormal="130" workbookViewId="0">
      <selection activeCell="J13" sqref="J13"/>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7" ht="19.5" thickBot="1" x14ac:dyDescent="0.2">
      <c r="A1" s="26" t="s">
        <v>78</v>
      </c>
      <c r="B1" s="26" t="s">
        <v>77</v>
      </c>
      <c r="C1" s="26" t="s">
        <v>76</v>
      </c>
      <c r="D1" s="26" t="s">
        <v>75</v>
      </c>
      <c r="E1" s="26" t="s">
        <v>74</v>
      </c>
      <c r="F1" s="26" t="s">
        <v>73</v>
      </c>
      <c r="G1" s="26" t="s">
        <v>73</v>
      </c>
    </row>
    <row r="2" spans="1:7" ht="19.5" thickBot="1" x14ac:dyDescent="0.2">
      <c r="A2" s="25">
        <v>164587</v>
      </c>
      <c r="B2" s="24" t="s">
        <v>72</v>
      </c>
      <c r="C2" s="23" t="s">
        <v>49</v>
      </c>
      <c r="D2" s="22">
        <v>28000</v>
      </c>
      <c r="E2" s="22">
        <v>35000</v>
      </c>
      <c r="F2" s="28"/>
      <c r="G2" s="28"/>
    </row>
    <row r="3" spans="1:7" ht="19.5" thickBot="1" x14ac:dyDescent="0.2">
      <c r="A3" s="25">
        <v>166541</v>
      </c>
      <c r="B3" s="24" t="s">
        <v>71</v>
      </c>
      <c r="C3" s="23" t="s">
        <v>47</v>
      </c>
      <c r="D3" s="22">
        <v>29000</v>
      </c>
      <c r="E3" s="22">
        <v>30120</v>
      </c>
      <c r="F3" s="28"/>
      <c r="G3" s="28"/>
    </row>
    <row r="4" spans="1:7" ht="19.5" thickBot="1" x14ac:dyDescent="0.2">
      <c r="A4" s="25">
        <v>168111</v>
      </c>
      <c r="B4" s="24" t="s">
        <v>70</v>
      </c>
      <c r="C4" s="23" t="s">
        <v>49</v>
      </c>
      <c r="D4" s="22">
        <v>28000</v>
      </c>
      <c r="E4" s="22">
        <v>28901</v>
      </c>
      <c r="F4" s="28"/>
      <c r="G4" s="28"/>
    </row>
    <row r="5" spans="1:7" ht="19.5" thickBot="1" x14ac:dyDescent="0.2">
      <c r="A5" s="25">
        <v>168251</v>
      </c>
      <c r="B5" s="24" t="s">
        <v>69</v>
      </c>
      <c r="C5" s="23" t="s">
        <v>53</v>
      </c>
      <c r="D5" s="22">
        <v>28000</v>
      </c>
      <c r="E5" s="22">
        <v>28830</v>
      </c>
      <c r="F5" s="28"/>
      <c r="G5" s="28"/>
    </row>
    <row r="6" spans="1:7" ht="19.5" thickBot="1" x14ac:dyDescent="0.2">
      <c r="A6" s="25">
        <v>169521</v>
      </c>
      <c r="B6" s="24" t="s">
        <v>68</v>
      </c>
      <c r="C6" s="23" t="s">
        <v>47</v>
      </c>
      <c r="D6" s="22">
        <v>29000</v>
      </c>
      <c r="E6" s="22">
        <v>29045</v>
      </c>
      <c r="F6" s="28"/>
      <c r="G6" s="28"/>
    </row>
    <row r="7" spans="1:7" ht="19.5" thickBot="1" x14ac:dyDescent="0.2">
      <c r="A7" s="25">
        <v>169524</v>
      </c>
      <c r="B7" s="24" t="s">
        <v>67</v>
      </c>
      <c r="C7" s="23" t="s">
        <v>53</v>
      </c>
      <c r="D7" s="22">
        <v>31000</v>
      </c>
      <c r="E7" s="22">
        <v>26834</v>
      </c>
      <c r="F7" s="28"/>
      <c r="G7" s="28"/>
    </row>
    <row r="8" spans="1:7" ht="19.5" thickBot="1" x14ac:dyDescent="0.2">
      <c r="A8" s="25">
        <v>169555</v>
      </c>
      <c r="B8" s="24" t="s">
        <v>66</v>
      </c>
      <c r="C8" s="23" t="s">
        <v>56</v>
      </c>
      <c r="D8" s="22">
        <v>28000</v>
      </c>
      <c r="E8" s="22">
        <v>23456</v>
      </c>
      <c r="F8" s="28"/>
      <c r="G8" s="28"/>
    </row>
    <row r="9" spans="1:7" ht="19.5" thickBot="1" x14ac:dyDescent="0.2">
      <c r="A9" s="25">
        <v>169577</v>
      </c>
      <c r="B9" s="24" t="s">
        <v>65</v>
      </c>
      <c r="C9" s="23" t="s">
        <v>56</v>
      </c>
      <c r="D9" s="22">
        <v>30000</v>
      </c>
      <c r="E9" s="22">
        <v>34569</v>
      </c>
      <c r="F9" s="28"/>
      <c r="G9" s="28"/>
    </row>
    <row r="10" spans="1:7" ht="19.5" thickBot="1" x14ac:dyDescent="0.2">
      <c r="A10" s="25">
        <v>169874</v>
      </c>
      <c r="B10" s="24" t="s">
        <v>64</v>
      </c>
      <c r="C10" s="23" t="s">
        <v>47</v>
      </c>
      <c r="D10" s="22">
        <v>28000</v>
      </c>
      <c r="E10" s="22">
        <v>23056</v>
      </c>
      <c r="F10" s="28"/>
      <c r="G10" s="28"/>
    </row>
    <row r="11" spans="1:7" ht="19.5" thickBot="1" x14ac:dyDescent="0.2">
      <c r="A11" s="25">
        <v>171203</v>
      </c>
      <c r="B11" s="24" t="s">
        <v>63</v>
      </c>
      <c r="C11" s="23" t="s">
        <v>47</v>
      </c>
      <c r="D11" s="22">
        <v>25000</v>
      </c>
      <c r="E11" s="22">
        <v>21980</v>
      </c>
      <c r="F11" s="28"/>
      <c r="G11" s="28"/>
    </row>
    <row r="12" spans="1:7" ht="19.5" thickBot="1" x14ac:dyDescent="0.2">
      <c r="A12" s="25">
        <v>171210</v>
      </c>
      <c r="B12" s="24" t="s">
        <v>62</v>
      </c>
      <c r="C12" s="23" t="s">
        <v>53</v>
      </c>
      <c r="D12" s="22">
        <v>25000</v>
      </c>
      <c r="E12" s="22">
        <v>27349</v>
      </c>
      <c r="F12" s="28"/>
      <c r="G12" s="28"/>
    </row>
    <row r="13" spans="1:7" ht="19.5" thickBot="1" x14ac:dyDescent="0.2">
      <c r="A13" s="25">
        <v>171230</v>
      </c>
      <c r="B13" s="24" t="s">
        <v>61</v>
      </c>
      <c r="C13" s="23" t="s">
        <v>56</v>
      </c>
      <c r="D13" s="22">
        <v>26000</v>
      </c>
      <c r="E13" s="22">
        <v>30123</v>
      </c>
      <c r="F13" s="28"/>
      <c r="G13" s="28"/>
    </row>
    <row r="14" spans="1:7" ht="19.5" thickBot="1" x14ac:dyDescent="0.2">
      <c r="A14" s="25">
        <v>174100</v>
      </c>
      <c r="B14" s="24" t="s">
        <v>60</v>
      </c>
      <c r="C14" s="23" t="s">
        <v>49</v>
      </c>
      <c r="D14" s="22">
        <v>25000</v>
      </c>
      <c r="E14" s="22">
        <v>30405</v>
      </c>
      <c r="F14" s="28"/>
      <c r="G14" s="28"/>
    </row>
    <row r="15" spans="1:7" ht="19.5" thickBot="1" x14ac:dyDescent="0.2">
      <c r="A15" s="25">
        <v>174561</v>
      </c>
      <c r="B15" s="24" t="s">
        <v>59</v>
      </c>
      <c r="C15" s="23" t="s">
        <v>56</v>
      </c>
      <c r="D15" s="22">
        <v>27000</v>
      </c>
      <c r="E15" s="22">
        <v>30102</v>
      </c>
      <c r="F15" s="28"/>
      <c r="G15" s="28"/>
    </row>
    <row r="16" spans="1:7" ht="19.5" thickBot="1" x14ac:dyDescent="0.2">
      <c r="A16" s="25">
        <v>175600</v>
      </c>
      <c r="B16" s="24" t="s">
        <v>58</v>
      </c>
      <c r="C16" s="23" t="s">
        <v>47</v>
      </c>
      <c r="D16" s="22">
        <v>25000</v>
      </c>
      <c r="E16" s="22">
        <v>27893</v>
      </c>
      <c r="F16" s="28"/>
      <c r="G16" s="28"/>
    </row>
    <row r="17" spans="1:7" ht="19.5" thickBot="1" x14ac:dyDescent="0.2">
      <c r="A17" s="25">
        <v>176521</v>
      </c>
      <c r="B17" s="24" t="s">
        <v>57</v>
      </c>
      <c r="C17" s="23" t="s">
        <v>56</v>
      </c>
      <c r="D17" s="22">
        <v>24000</v>
      </c>
      <c r="E17" s="22">
        <v>20102</v>
      </c>
      <c r="F17" s="28"/>
      <c r="G17" s="28"/>
    </row>
    <row r="18" spans="1:7" ht="19.5" thickBot="1" x14ac:dyDescent="0.2">
      <c r="A18" s="25">
        <v>179840</v>
      </c>
      <c r="B18" s="24" t="s">
        <v>55</v>
      </c>
      <c r="C18" s="23" t="s">
        <v>53</v>
      </c>
      <c r="D18" s="22">
        <v>25000</v>
      </c>
      <c r="E18" s="22">
        <v>20493</v>
      </c>
      <c r="F18" s="28"/>
      <c r="G18" s="28"/>
    </row>
    <row r="19" spans="1:7" ht="19.5" thickBot="1" x14ac:dyDescent="0.2">
      <c r="A19" s="25">
        <v>184520</v>
      </c>
      <c r="B19" s="24" t="s">
        <v>54</v>
      </c>
      <c r="C19" s="23" t="s">
        <v>53</v>
      </c>
      <c r="D19" s="22">
        <v>24000</v>
      </c>
      <c r="E19" s="22">
        <v>24500</v>
      </c>
      <c r="F19" s="28"/>
      <c r="G19" s="28"/>
    </row>
    <row r="20" spans="1:7" ht="19.5" thickBot="1" x14ac:dyDescent="0.2">
      <c r="A20" s="25">
        <v>186540</v>
      </c>
      <c r="B20" s="24" t="s">
        <v>52</v>
      </c>
      <c r="C20" s="23" t="s">
        <v>47</v>
      </c>
      <c r="D20" s="22">
        <v>24000</v>
      </c>
      <c r="E20" s="22">
        <v>19800</v>
      </c>
      <c r="F20" s="28"/>
      <c r="G20" s="28"/>
    </row>
    <row r="21" spans="1:7" ht="19.5" thickBot="1" x14ac:dyDescent="0.2">
      <c r="A21" s="25">
        <v>186900</v>
      </c>
      <c r="B21" s="24" t="s">
        <v>51</v>
      </c>
      <c r="C21" s="23" t="s">
        <v>47</v>
      </c>
      <c r="D21" s="22">
        <v>24000</v>
      </c>
      <c r="E21" s="22">
        <v>22010</v>
      </c>
      <c r="F21" s="28"/>
      <c r="G21" s="28"/>
    </row>
    <row r="22" spans="1:7" ht="19.5" thickBot="1" x14ac:dyDescent="0.2">
      <c r="A22" s="25">
        <v>190012</v>
      </c>
      <c r="B22" s="24" t="s">
        <v>50</v>
      </c>
      <c r="C22" s="23" t="s">
        <v>49</v>
      </c>
      <c r="D22" s="22">
        <v>22000</v>
      </c>
      <c r="E22" s="22">
        <v>21301</v>
      </c>
      <c r="F22" s="28"/>
      <c r="G22" s="28"/>
    </row>
    <row r="23" spans="1:7" ht="19.5" thickBot="1" x14ac:dyDescent="0.2">
      <c r="A23" s="25">
        <v>192155</v>
      </c>
      <c r="B23" s="24" t="s">
        <v>48</v>
      </c>
      <c r="C23" s="23" t="s">
        <v>47</v>
      </c>
      <c r="D23" s="22">
        <v>22000</v>
      </c>
      <c r="E23" s="22">
        <v>29390</v>
      </c>
      <c r="F23" s="28"/>
      <c r="G23" s="28"/>
    </row>
  </sheetData>
  <phoneticPr fontId="3"/>
  <pageMargins left="0.7" right="0.7" top="0.75" bottom="0.75" header="0.3" footer="0.3"/>
  <pageSetup paperSize="9"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993AA-6B56-4A19-866A-3585CEC5DE83}">
  <sheetPr>
    <tabColor theme="9"/>
  </sheetPr>
  <dimension ref="A1:E25"/>
  <sheetViews>
    <sheetView topLeftCell="A3" zoomScale="130" zoomScaleNormal="130" workbookViewId="0">
      <selection activeCell="I19" sqref="I19"/>
    </sheetView>
  </sheetViews>
  <sheetFormatPr defaultRowHeight="18.75" x14ac:dyDescent="0.15"/>
  <cols>
    <col min="1" max="1" width="10.625" style="21" customWidth="1"/>
    <col min="2" max="2" width="13.25" style="21" bestFit="1" customWidth="1"/>
    <col min="3" max="5" width="10.625" style="21" customWidth="1"/>
    <col min="6" max="16384" width="9" style="21"/>
  </cols>
  <sheetData>
    <row r="1" spans="1:5" ht="22.5" x14ac:dyDescent="0.15">
      <c r="A1" s="27" t="s">
        <v>79</v>
      </c>
    </row>
    <row r="2" spans="1:5" ht="19.5" thickBot="1" x14ac:dyDescent="0.2"/>
    <row r="3" spans="1:5" ht="19.5" thickBot="1" x14ac:dyDescent="0.2">
      <c r="A3" s="26" t="s">
        <v>78</v>
      </c>
      <c r="B3" s="26" t="s">
        <v>77</v>
      </c>
      <c r="C3" s="26" t="s">
        <v>76</v>
      </c>
      <c r="D3" s="26" t="s">
        <v>75</v>
      </c>
      <c r="E3" s="26" t="s">
        <v>74</v>
      </c>
    </row>
    <row r="4" spans="1:5" ht="19.5" thickBot="1" x14ac:dyDescent="0.2">
      <c r="A4" s="25">
        <v>164587</v>
      </c>
      <c r="B4" s="24" t="s">
        <v>72</v>
      </c>
      <c r="C4" s="23" t="s">
        <v>49</v>
      </c>
      <c r="D4" s="22">
        <v>28000</v>
      </c>
      <c r="E4" s="28">
        <v>35000</v>
      </c>
    </row>
    <row r="5" spans="1:5" ht="19.5" thickBot="1" x14ac:dyDescent="0.2">
      <c r="A5" s="25">
        <v>166541</v>
      </c>
      <c r="B5" s="24" t="s">
        <v>71</v>
      </c>
      <c r="C5" s="23" t="s">
        <v>47</v>
      </c>
      <c r="D5" s="22">
        <v>29000</v>
      </c>
      <c r="E5" s="29">
        <v>30120</v>
      </c>
    </row>
    <row r="6" spans="1:5" ht="19.5" thickBot="1" x14ac:dyDescent="0.2">
      <c r="A6" s="25">
        <v>168111</v>
      </c>
      <c r="B6" s="24" t="s">
        <v>70</v>
      </c>
      <c r="C6" s="23" t="s">
        <v>49</v>
      </c>
      <c r="D6" s="22">
        <v>28000</v>
      </c>
      <c r="E6" s="28">
        <v>28901</v>
      </c>
    </row>
    <row r="7" spans="1:5" ht="19.5" thickBot="1" x14ac:dyDescent="0.2">
      <c r="A7" s="25">
        <v>168251</v>
      </c>
      <c r="B7" s="24" t="s">
        <v>69</v>
      </c>
      <c r="C7" s="23" t="s">
        <v>53</v>
      </c>
      <c r="D7" s="22">
        <v>28000</v>
      </c>
      <c r="E7" s="28">
        <v>28830</v>
      </c>
    </row>
    <row r="8" spans="1:5" ht="19.5" thickBot="1" x14ac:dyDescent="0.2">
      <c r="A8" s="25">
        <v>169521</v>
      </c>
      <c r="B8" s="24" t="s">
        <v>68</v>
      </c>
      <c r="C8" s="23" t="s">
        <v>47</v>
      </c>
      <c r="D8" s="22">
        <v>29000</v>
      </c>
      <c r="E8" s="28">
        <v>29045</v>
      </c>
    </row>
    <row r="9" spans="1:5" ht="19.5" thickBot="1" x14ac:dyDescent="0.2">
      <c r="A9" s="25">
        <v>169524</v>
      </c>
      <c r="B9" s="24" t="s">
        <v>67</v>
      </c>
      <c r="C9" s="23" t="s">
        <v>53</v>
      </c>
      <c r="D9" s="22">
        <v>31000</v>
      </c>
      <c r="E9" s="28">
        <v>26834</v>
      </c>
    </row>
    <row r="10" spans="1:5" ht="19.5" thickBot="1" x14ac:dyDescent="0.2">
      <c r="A10" s="25">
        <v>169555</v>
      </c>
      <c r="B10" s="24" t="s">
        <v>66</v>
      </c>
      <c r="C10" s="23" t="s">
        <v>56</v>
      </c>
      <c r="D10" s="22">
        <v>28000</v>
      </c>
      <c r="E10" s="28">
        <v>23456</v>
      </c>
    </row>
    <row r="11" spans="1:5" ht="19.5" thickBot="1" x14ac:dyDescent="0.2">
      <c r="A11" s="25">
        <v>169577</v>
      </c>
      <c r="B11" s="24" t="s">
        <v>65</v>
      </c>
      <c r="C11" s="23" t="s">
        <v>56</v>
      </c>
      <c r="D11" s="22">
        <v>30000</v>
      </c>
      <c r="E11" s="28">
        <v>34569</v>
      </c>
    </row>
    <row r="12" spans="1:5" ht="19.5" thickBot="1" x14ac:dyDescent="0.2">
      <c r="A12" s="25">
        <v>169874</v>
      </c>
      <c r="B12" s="24" t="s">
        <v>64</v>
      </c>
      <c r="C12" s="23" t="s">
        <v>47</v>
      </c>
      <c r="D12" s="22">
        <v>28000</v>
      </c>
      <c r="E12" s="28">
        <v>23056</v>
      </c>
    </row>
    <row r="13" spans="1:5" ht="19.5" thickBot="1" x14ac:dyDescent="0.2">
      <c r="A13" s="25">
        <v>171203</v>
      </c>
      <c r="B13" s="24" t="s">
        <v>63</v>
      </c>
      <c r="C13" s="23" t="s">
        <v>47</v>
      </c>
      <c r="D13" s="22">
        <v>25000</v>
      </c>
      <c r="E13" s="28">
        <v>21980</v>
      </c>
    </row>
    <row r="14" spans="1:5" ht="19.5" thickBot="1" x14ac:dyDescent="0.2">
      <c r="A14" s="25">
        <v>171210</v>
      </c>
      <c r="B14" s="24" t="s">
        <v>62</v>
      </c>
      <c r="C14" s="23" t="s">
        <v>53</v>
      </c>
      <c r="D14" s="22">
        <v>25000</v>
      </c>
      <c r="E14" s="28">
        <v>27349</v>
      </c>
    </row>
    <row r="15" spans="1:5" ht="19.5" thickBot="1" x14ac:dyDescent="0.2">
      <c r="A15" s="25">
        <v>171230</v>
      </c>
      <c r="B15" s="24" t="s">
        <v>61</v>
      </c>
      <c r="C15" s="23" t="s">
        <v>56</v>
      </c>
      <c r="D15" s="22">
        <v>26000</v>
      </c>
      <c r="E15" s="28">
        <v>30123</v>
      </c>
    </row>
    <row r="16" spans="1:5" ht="19.5" thickBot="1" x14ac:dyDescent="0.2">
      <c r="A16" s="25">
        <v>174100</v>
      </c>
      <c r="B16" s="24" t="s">
        <v>60</v>
      </c>
      <c r="C16" s="23" t="s">
        <v>49</v>
      </c>
      <c r="D16" s="22">
        <v>25000</v>
      </c>
      <c r="E16" s="28">
        <v>30405</v>
      </c>
    </row>
    <row r="17" spans="1:5" ht="19.5" thickBot="1" x14ac:dyDescent="0.2">
      <c r="A17" s="25">
        <v>174561</v>
      </c>
      <c r="B17" s="24" t="s">
        <v>59</v>
      </c>
      <c r="C17" s="23" t="s">
        <v>56</v>
      </c>
      <c r="D17" s="22">
        <v>27000</v>
      </c>
      <c r="E17" s="28">
        <v>30102</v>
      </c>
    </row>
    <row r="18" spans="1:5" ht="19.5" thickBot="1" x14ac:dyDescent="0.2">
      <c r="A18" s="25">
        <v>175600</v>
      </c>
      <c r="B18" s="24" t="s">
        <v>58</v>
      </c>
      <c r="C18" s="23" t="s">
        <v>47</v>
      </c>
      <c r="D18" s="22">
        <v>25000</v>
      </c>
      <c r="E18" s="28">
        <v>27893</v>
      </c>
    </row>
    <row r="19" spans="1:5" ht="19.5" thickBot="1" x14ac:dyDescent="0.2">
      <c r="A19" s="25">
        <v>176521</v>
      </c>
      <c r="B19" s="24" t="s">
        <v>57</v>
      </c>
      <c r="C19" s="23" t="s">
        <v>56</v>
      </c>
      <c r="D19" s="22">
        <v>24000</v>
      </c>
      <c r="E19" s="28">
        <v>20102</v>
      </c>
    </row>
    <row r="20" spans="1:5" ht="19.5" thickBot="1" x14ac:dyDescent="0.2">
      <c r="A20" s="25">
        <v>179840</v>
      </c>
      <c r="B20" s="24" t="s">
        <v>55</v>
      </c>
      <c r="C20" s="23" t="s">
        <v>53</v>
      </c>
      <c r="D20" s="22">
        <v>25000</v>
      </c>
      <c r="E20" s="28">
        <v>20493</v>
      </c>
    </row>
    <row r="21" spans="1:5" ht="19.5" thickBot="1" x14ac:dyDescent="0.2">
      <c r="A21" s="25">
        <v>184520</v>
      </c>
      <c r="B21" s="24" t="s">
        <v>54</v>
      </c>
      <c r="C21" s="23" t="s">
        <v>53</v>
      </c>
      <c r="D21" s="22">
        <v>24000</v>
      </c>
      <c r="E21" s="28">
        <v>24500</v>
      </c>
    </row>
    <row r="22" spans="1:5" ht="19.5" thickBot="1" x14ac:dyDescent="0.2">
      <c r="A22" s="25">
        <v>186540</v>
      </c>
      <c r="B22" s="24" t="s">
        <v>52</v>
      </c>
      <c r="C22" s="23" t="s">
        <v>47</v>
      </c>
      <c r="D22" s="22">
        <v>24000</v>
      </c>
      <c r="E22" s="28">
        <v>19800</v>
      </c>
    </row>
    <row r="23" spans="1:5" ht="19.5" thickBot="1" x14ac:dyDescent="0.2">
      <c r="A23" s="25">
        <v>186900</v>
      </c>
      <c r="B23" s="24" t="s">
        <v>51</v>
      </c>
      <c r="C23" s="23" t="s">
        <v>47</v>
      </c>
      <c r="D23" s="22">
        <v>24000</v>
      </c>
      <c r="E23" s="28">
        <v>22010</v>
      </c>
    </row>
    <row r="24" spans="1:5" ht="19.5" thickBot="1" x14ac:dyDescent="0.2">
      <c r="A24" s="25">
        <v>190012</v>
      </c>
      <c r="B24" s="24" t="s">
        <v>50</v>
      </c>
      <c r="C24" s="23" t="s">
        <v>49</v>
      </c>
      <c r="D24" s="22">
        <v>22000</v>
      </c>
      <c r="E24" s="28">
        <v>21301</v>
      </c>
    </row>
    <row r="25" spans="1:5" ht="19.5" thickBot="1" x14ac:dyDescent="0.2">
      <c r="A25" s="25">
        <v>192155</v>
      </c>
      <c r="B25" s="24" t="s">
        <v>48</v>
      </c>
      <c r="C25" s="23" t="s">
        <v>47</v>
      </c>
      <c r="D25" s="22">
        <v>22000</v>
      </c>
      <c r="E25" s="28">
        <v>29390</v>
      </c>
    </row>
  </sheetData>
  <phoneticPr fontId="3"/>
  <pageMargins left="0.7" right="0.7" top="0.75" bottom="0.75" header="0.3" footer="0.3"/>
  <pageSetup paperSize="9" orientation="portrait"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289BC-7EBC-4275-88EC-9B84B1C8F435}">
  <sheetPr>
    <tabColor theme="9"/>
  </sheetPr>
  <dimension ref="B1:E35"/>
  <sheetViews>
    <sheetView showGridLines="0" workbookViewId="0">
      <selection activeCell="L13" sqref="L13"/>
    </sheetView>
  </sheetViews>
  <sheetFormatPr defaultRowHeight="18.75" x14ac:dyDescent="0.15"/>
  <cols>
    <col min="1" max="1" width="2.625" style="1" customWidth="1"/>
    <col min="2" max="3" width="6.625" style="1" customWidth="1"/>
    <col min="4" max="4" width="7.625" style="1" customWidth="1"/>
    <col min="5" max="5" width="70.125" style="1" customWidth="1"/>
    <col min="6" max="16384" width="9" style="1"/>
  </cols>
  <sheetData>
    <row r="1" spans="2:5" ht="47.25" customHeight="1" x14ac:dyDescent="0.15">
      <c r="B1" s="7" t="s">
        <v>4</v>
      </c>
      <c r="C1" s="7"/>
      <c r="D1" s="7"/>
      <c r="E1" s="7"/>
    </row>
    <row r="2" spans="2:5" customFormat="1" ht="21.75" customHeight="1" thickBot="1" x14ac:dyDescent="0.2"/>
    <row r="3" spans="2:5" s="2" customFormat="1" ht="33" customHeight="1" x14ac:dyDescent="0.15">
      <c r="B3" s="3" t="s">
        <v>0</v>
      </c>
      <c r="C3" s="4" t="s">
        <v>1</v>
      </c>
      <c r="D3" s="48" t="s">
        <v>2</v>
      </c>
      <c r="E3" s="49"/>
    </row>
    <row r="4" spans="2:5" ht="24.95" customHeight="1" x14ac:dyDescent="0.15">
      <c r="B4" s="5">
        <v>1</v>
      </c>
      <c r="C4" s="6" t="s">
        <v>6</v>
      </c>
      <c r="D4" s="46"/>
      <c r="E4" s="47"/>
    </row>
    <row r="5" spans="2:5" ht="24.95" customHeight="1" x14ac:dyDescent="0.15">
      <c r="B5" s="5">
        <v>2</v>
      </c>
      <c r="C5" s="6" t="s">
        <v>3</v>
      </c>
      <c r="D5" s="46"/>
      <c r="E5" s="47"/>
    </row>
    <row r="6" spans="2:5" ht="24.95" customHeight="1" x14ac:dyDescent="0.15">
      <c r="B6" s="5">
        <v>3</v>
      </c>
      <c r="C6" s="6" t="s">
        <v>7</v>
      </c>
      <c r="D6" s="46"/>
      <c r="E6" s="47"/>
    </row>
    <row r="7" spans="2:5" ht="24.95" customHeight="1" x14ac:dyDescent="0.15">
      <c r="B7" s="5">
        <v>4</v>
      </c>
      <c r="C7" s="6" t="s">
        <v>8</v>
      </c>
      <c r="D7" s="46"/>
      <c r="E7" s="47"/>
    </row>
    <row r="8" spans="2:5" ht="24.95" customHeight="1" x14ac:dyDescent="0.15">
      <c r="B8" s="5">
        <v>5</v>
      </c>
      <c r="C8" s="6" t="s">
        <v>9</v>
      </c>
      <c r="D8" s="46"/>
      <c r="E8" s="47"/>
    </row>
    <row r="9" spans="2:5" ht="24.95" customHeight="1" x14ac:dyDescent="0.15">
      <c r="B9" s="5">
        <v>6</v>
      </c>
      <c r="C9" s="6" t="s">
        <v>10</v>
      </c>
      <c r="D9" s="46"/>
      <c r="E9" s="47"/>
    </row>
    <row r="10" spans="2:5" ht="24.95" customHeight="1" x14ac:dyDescent="0.15">
      <c r="B10" s="5">
        <v>7</v>
      </c>
      <c r="C10" s="6" t="s">
        <v>11</v>
      </c>
      <c r="D10" s="46"/>
      <c r="E10" s="47"/>
    </row>
    <row r="11" spans="2:5" ht="24.95" customHeight="1" x14ac:dyDescent="0.15">
      <c r="B11" s="5">
        <v>8</v>
      </c>
      <c r="C11" s="6" t="s">
        <v>5</v>
      </c>
      <c r="D11" s="46"/>
      <c r="E11" s="47"/>
    </row>
    <row r="12" spans="2:5" ht="24.95" customHeight="1" x14ac:dyDescent="0.15">
      <c r="B12" s="5">
        <v>9</v>
      </c>
      <c r="C12" s="6" t="s">
        <v>3</v>
      </c>
      <c r="D12" s="46"/>
      <c r="E12" s="47"/>
    </row>
    <row r="13" spans="2:5" ht="24.95" customHeight="1" x14ac:dyDescent="0.15">
      <c r="B13" s="5">
        <v>10</v>
      </c>
      <c r="C13" s="6" t="s">
        <v>7</v>
      </c>
      <c r="D13" s="46"/>
      <c r="E13" s="47"/>
    </row>
    <row r="14" spans="2:5" ht="24.95" customHeight="1" x14ac:dyDescent="0.15">
      <c r="B14" s="5">
        <v>11</v>
      </c>
      <c r="C14" s="6" t="s">
        <v>8</v>
      </c>
      <c r="D14" s="46"/>
      <c r="E14" s="47"/>
    </row>
    <row r="15" spans="2:5" ht="24.95" customHeight="1" x14ac:dyDescent="0.15">
      <c r="B15" s="5">
        <v>12</v>
      </c>
      <c r="C15" s="6" t="s">
        <v>9</v>
      </c>
      <c r="D15" s="46"/>
      <c r="E15" s="47"/>
    </row>
    <row r="16" spans="2:5" ht="24.95" customHeight="1" x14ac:dyDescent="0.15">
      <c r="B16" s="5">
        <v>13</v>
      </c>
      <c r="C16" s="6" t="s">
        <v>10</v>
      </c>
      <c r="D16" s="46"/>
      <c r="E16" s="47"/>
    </row>
    <row r="17" spans="2:5" ht="24.95" customHeight="1" x14ac:dyDescent="0.15">
      <c r="B17" s="5">
        <v>14</v>
      </c>
      <c r="C17" s="6" t="s">
        <v>11</v>
      </c>
      <c r="D17" s="46"/>
      <c r="E17" s="47"/>
    </row>
    <row r="18" spans="2:5" ht="24.95" customHeight="1" x14ac:dyDescent="0.15">
      <c r="B18" s="5">
        <v>15</v>
      </c>
      <c r="C18" s="6" t="s">
        <v>5</v>
      </c>
      <c r="D18" s="46"/>
      <c r="E18" s="47"/>
    </row>
    <row r="19" spans="2:5" ht="24.95" customHeight="1" x14ac:dyDescent="0.15">
      <c r="B19" s="5">
        <v>16</v>
      </c>
      <c r="C19" s="6" t="s">
        <v>3</v>
      </c>
      <c r="D19" s="46"/>
      <c r="E19" s="47"/>
    </row>
    <row r="20" spans="2:5" ht="24.95" customHeight="1" x14ac:dyDescent="0.15">
      <c r="B20" s="5">
        <v>17</v>
      </c>
      <c r="C20" s="6" t="s">
        <v>7</v>
      </c>
      <c r="D20" s="46"/>
      <c r="E20" s="47"/>
    </row>
    <row r="21" spans="2:5" ht="24.95" customHeight="1" x14ac:dyDescent="0.15">
      <c r="B21" s="5">
        <v>18</v>
      </c>
      <c r="C21" s="6" t="s">
        <v>8</v>
      </c>
      <c r="D21" s="46"/>
      <c r="E21" s="47"/>
    </row>
    <row r="22" spans="2:5" ht="24.95" customHeight="1" x14ac:dyDescent="0.15">
      <c r="B22" s="5">
        <v>19</v>
      </c>
      <c r="C22" s="6" t="s">
        <v>9</v>
      </c>
      <c r="D22" s="46"/>
      <c r="E22" s="47"/>
    </row>
    <row r="23" spans="2:5" ht="24.95" customHeight="1" x14ac:dyDescent="0.15">
      <c r="B23" s="5">
        <v>20</v>
      </c>
      <c r="C23" s="6" t="s">
        <v>10</v>
      </c>
      <c r="D23" s="46"/>
      <c r="E23" s="47"/>
    </row>
    <row r="24" spans="2:5" ht="24.95" customHeight="1" x14ac:dyDescent="0.15">
      <c r="B24" s="5">
        <v>21</v>
      </c>
      <c r="C24" s="6" t="s">
        <v>11</v>
      </c>
      <c r="D24" s="46"/>
      <c r="E24" s="47"/>
    </row>
    <row r="25" spans="2:5" ht="24.95" customHeight="1" x14ac:dyDescent="0.15">
      <c r="B25" s="5">
        <v>22</v>
      </c>
      <c r="C25" s="6" t="s">
        <v>5</v>
      </c>
      <c r="D25" s="46"/>
      <c r="E25" s="47"/>
    </row>
    <row r="26" spans="2:5" ht="24.95" customHeight="1" x14ac:dyDescent="0.15">
      <c r="B26" s="5">
        <v>23</v>
      </c>
      <c r="C26" s="6" t="s">
        <v>3</v>
      </c>
      <c r="D26" s="46"/>
      <c r="E26" s="47"/>
    </row>
    <row r="27" spans="2:5" ht="24.95" customHeight="1" x14ac:dyDescent="0.15">
      <c r="B27" s="5">
        <v>24</v>
      </c>
      <c r="C27" s="6" t="s">
        <v>7</v>
      </c>
      <c r="D27" s="46"/>
      <c r="E27" s="47"/>
    </row>
    <row r="28" spans="2:5" ht="24.95" customHeight="1" x14ac:dyDescent="0.15">
      <c r="B28" s="5">
        <v>25</v>
      </c>
      <c r="C28" s="6" t="s">
        <v>8</v>
      </c>
      <c r="D28" s="46"/>
      <c r="E28" s="47"/>
    </row>
    <row r="29" spans="2:5" ht="24.95" customHeight="1" x14ac:dyDescent="0.15">
      <c r="B29" s="5">
        <v>26</v>
      </c>
      <c r="C29" s="6" t="s">
        <v>9</v>
      </c>
      <c r="D29" s="46"/>
      <c r="E29" s="47"/>
    </row>
    <row r="30" spans="2:5" ht="24.95" customHeight="1" x14ac:dyDescent="0.15">
      <c r="B30" s="5">
        <v>27</v>
      </c>
      <c r="C30" s="6" t="s">
        <v>10</v>
      </c>
      <c r="D30" s="46"/>
      <c r="E30" s="47"/>
    </row>
    <row r="31" spans="2:5" ht="24.95" customHeight="1" x14ac:dyDescent="0.15">
      <c r="B31" s="5">
        <v>28</v>
      </c>
      <c r="C31" s="6" t="s">
        <v>11</v>
      </c>
      <c r="D31" s="46"/>
      <c r="E31" s="47"/>
    </row>
    <row r="32" spans="2:5" ht="24.95" customHeight="1" x14ac:dyDescent="0.15">
      <c r="B32" s="5">
        <v>29</v>
      </c>
      <c r="C32" s="6" t="s">
        <v>5</v>
      </c>
      <c r="D32" s="46"/>
      <c r="E32" s="47"/>
    </row>
    <row r="33" spans="2:5" ht="24.95" customHeight="1" x14ac:dyDescent="0.15">
      <c r="B33" s="5">
        <v>30</v>
      </c>
      <c r="C33" s="6" t="s">
        <v>3</v>
      </c>
      <c r="D33" s="46"/>
      <c r="E33" s="47"/>
    </row>
    <row r="34" spans="2:5" ht="24.95" customHeight="1" x14ac:dyDescent="0.15">
      <c r="B34" s="5">
        <v>31</v>
      </c>
      <c r="C34" s="6" t="s">
        <v>7</v>
      </c>
      <c r="D34" s="46"/>
      <c r="E34" s="47"/>
    </row>
    <row r="35" spans="2:5" ht="24.95" customHeight="1" thickBot="1" x14ac:dyDescent="0.2">
      <c r="B35" s="50"/>
      <c r="C35" s="51"/>
      <c r="D35" s="51"/>
      <c r="E35" s="52"/>
    </row>
  </sheetData>
  <mergeCells count="33">
    <mergeCell ref="D3:E3"/>
    <mergeCell ref="D4:E4"/>
    <mergeCell ref="B35:E35"/>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31:E31"/>
    <mergeCell ref="D24:E24"/>
    <mergeCell ref="D25:E25"/>
    <mergeCell ref="D26:E26"/>
    <mergeCell ref="D27:E27"/>
    <mergeCell ref="D32:E32"/>
    <mergeCell ref="D34:E34"/>
    <mergeCell ref="D28:E28"/>
    <mergeCell ref="D29:E29"/>
    <mergeCell ref="D30:E30"/>
    <mergeCell ref="D33:E33"/>
  </mergeCells>
  <phoneticPr fontId="3"/>
  <printOptions horizontalCentered="1"/>
  <pageMargins left="0.70866141732283472" right="0.70866141732283472"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CA1F4-D216-4BA5-A483-670E0D0D2303}">
  <sheetPr>
    <tabColor theme="9"/>
  </sheetPr>
  <dimension ref="A1:P25"/>
  <sheetViews>
    <sheetView tabSelected="1" topLeftCell="A3" zoomScale="130" zoomScaleNormal="130" workbookViewId="0">
      <selection activeCell="I17" sqref="I17"/>
    </sheetView>
  </sheetViews>
  <sheetFormatPr defaultRowHeight="18.75" x14ac:dyDescent="0.15"/>
  <cols>
    <col min="1" max="1" width="10.625" style="21" customWidth="1"/>
    <col min="2" max="2" width="13.25" style="21" bestFit="1" customWidth="1"/>
    <col min="3" max="5" width="10.625" style="21" customWidth="1"/>
    <col min="6" max="6" width="9" style="88"/>
    <col min="7" max="7" width="22.25" style="88" customWidth="1"/>
    <col min="8" max="16" width="9" style="88"/>
    <col min="17" max="16384" width="9" style="21"/>
  </cols>
  <sheetData>
    <row r="1" spans="1:7" ht="22.5" x14ac:dyDescent="0.15">
      <c r="A1" s="27" t="s">
        <v>79</v>
      </c>
    </row>
    <row r="2" spans="1:7" ht="19.5" thickBot="1" x14ac:dyDescent="0.2"/>
    <row r="3" spans="1:7" ht="19.5" thickBot="1" x14ac:dyDescent="0.2">
      <c r="A3" s="26" t="s">
        <v>78</v>
      </c>
      <c r="B3" s="26" t="s">
        <v>77</v>
      </c>
      <c r="C3" s="26" t="s">
        <v>76</v>
      </c>
      <c r="D3" s="26" t="s">
        <v>75</v>
      </c>
      <c r="E3" s="26" t="s">
        <v>74</v>
      </c>
      <c r="G3" s="89"/>
    </row>
    <row r="4" spans="1:7" ht="19.5" thickBot="1" x14ac:dyDescent="0.2">
      <c r="A4" s="25">
        <v>164587</v>
      </c>
      <c r="B4" s="24" t="s">
        <v>72</v>
      </c>
      <c r="C4" s="23" t="s">
        <v>49</v>
      </c>
      <c r="D4" s="22">
        <v>28000</v>
      </c>
      <c r="E4" s="30">
        <v>35000</v>
      </c>
    </row>
    <row r="5" spans="1:7" ht="19.5" thickBot="1" x14ac:dyDescent="0.2">
      <c r="A5" s="25">
        <v>166541</v>
      </c>
      <c r="B5" s="24" t="s">
        <v>71</v>
      </c>
      <c r="C5" s="23" t="s">
        <v>47</v>
      </c>
      <c r="D5" s="22">
        <v>29000</v>
      </c>
      <c r="E5" s="31">
        <v>30120</v>
      </c>
    </row>
    <row r="6" spans="1:7" ht="19.5" thickBot="1" x14ac:dyDescent="0.2">
      <c r="A6" s="25">
        <v>168111</v>
      </c>
      <c r="B6" s="24" t="s">
        <v>70</v>
      </c>
      <c r="C6" s="23" t="s">
        <v>49</v>
      </c>
      <c r="D6" s="22">
        <v>28000</v>
      </c>
      <c r="E6" s="30">
        <v>27900</v>
      </c>
    </row>
    <row r="7" spans="1:7" ht="19.5" thickBot="1" x14ac:dyDescent="0.2">
      <c r="A7" s="25">
        <v>168251</v>
      </c>
      <c r="B7" s="24" t="s">
        <v>69</v>
      </c>
      <c r="C7" s="23" t="s">
        <v>53</v>
      </c>
      <c r="D7" s="22">
        <v>28000</v>
      </c>
      <c r="E7" s="30">
        <v>15000</v>
      </c>
    </row>
    <row r="8" spans="1:7" ht="19.5" thickBot="1" x14ac:dyDescent="0.2">
      <c r="A8" s="25">
        <v>169521</v>
      </c>
      <c r="B8" s="24" t="s">
        <v>68</v>
      </c>
      <c r="C8" s="23" t="s">
        <v>47</v>
      </c>
      <c r="D8" s="22">
        <v>29000</v>
      </c>
      <c r="E8" s="30">
        <v>29045</v>
      </c>
    </row>
    <row r="9" spans="1:7" ht="19.5" thickBot="1" x14ac:dyDescent="0.2">
      <c r="A9" s="25">
        <v>169524</v>
      </c>
      <c r="B9" s="24" t="s">
        <v>67</v>
      </c>
      <c r="C9" s="23" t="s">
        <v>53</v>
      </c>
      <c r="D9" s="22">
        <v>31000</v>
      </c>
      <c r="E9" s="30">
        <v>26834</v>
      </c>
    </row>
    <row r="10" spans="1:7" ht="19.5" thickBot="1" x14ac:dyDescent="0.2">
      <c r="A10" s="25">
        <v>169555</v>
      </c>
      <c r="B10" s="24" t="s">
        <v>66</v>
      </c>
      <c r="C10" s="23" t="s">
        <v>56</v>
      </c>
      <c r="D10" s="22">
        <v>28000</v>
      </c>
      <c r="E10" s="30">
        <v>23456</v>
      </c>
    </row>
    <row r="11" spans="1:7" ht="19.5" thickBot="1" x14ac:dyDescent="0.2">
      <c r="A11" s="25">
        <v>169577</v>
      </c>
      <c r="B11" s="24" t="s">
        <v>65</v>
      </c>
      <c r="C11" s="23" t="s">
        <v>56</v>
      </c>
      <c r="D11" s="22">
        <v>30000</v>
      </c>
      <c r="E11" s="30">
        <v>34569</v>
      </c>
    </row>
    <row r="12" spans="1:7" ht="19.5" thickBot="1" x14ac:dyDescent="0.2">
      <c r="A12" s="25">
        <v>169874</v>
      </c>
      <c r="B12" s="24" t="s">
        <v>64</v>
      </c>
      <c r="C12" s="23" t="s">
        <v>47</v>
      </c>
      <c r="D12" s="22">
        <v>28000</v>
      </c>
      <c r="E12" s="30">
        <v>23056</v>
      </c>
    </row>
    <row r="13" spans="1:7" ht="19.5" thickBot="1" x14ac:dyDescent="0.2">
      <c r="A13" s="25">
        <v>171203</v>
      </c>
      <c r="B13" s="24" t="s">
        <v>63</v>
      </c>
      <c r="C13" s="23" t="s">
        <v>47</v>
      </c>
      <c r="D13" s="22">
        <v>25000</v>
      </c>
      <c r="E13" s="30">
        <v>21980</v>
      </c>
    </row>
    <row r="14" spans="1:7" ht="19.5" thickBot="1" x14ac:dyDescent="0.2">
      <c r="A14" s="25">
        <v>171210</v>
      </c>
      <c r="B14" s="24" t="s">
        <v>62</v>
      </c>
      <c r="C14" s="23" t="s">
        <v>53</v>
      </c>
      <c r="D14" s="22">
        <v>25000</v>
      </c>
      <c r="E14" s="30">
        <v>27349</v>
      </c>
    </row>
    <row r="15" spans="1:7" ht="19.5" thickBot="1" x14ac:dyDescent="0.2">
      <c r="A15" s="25">
        <v>171230</v>
      </c>
      <c r="B15" s="24" t="s">
        <v>61</v>
      </c>
      <c r="C15" s="23" t="s">
        <v>56</v>
      </c>
      <c r="D15" s="22">
        <v>26000</v>
      </c>
      <c r="E15" s="30">
        <v>30123</v>
      </c>
    </row>
    <row r="16" spans="1:7" ht="19.5" thickBot="1" x14ac:dyDescent="0.2">
      <c r="A16" s="25">
        <v>174100</v>
      </c>
      <c r="B16" s="24" t="s">
        <v>60</v>
      </c>
      <c r="C16" s="23" t="s">
        <v>49</v>
      </c>
      <c r="D16" s="22">
        <v>25000</v>
      </c>
      <c r="E16" s="30">
        <v>30405</v>
      </c>
    </row>
    <row r="17" spans="1:5" ht="19.5" thickBot="1" x14ac:dyDescent="0.2">
      <c r="A17" s="25">
        <v>174561</v>
      </c>
      <c r="B17" s="24" t="s">
        <v>59</v>
      </c>
      <c r="C17" s="23" t="s">
        <v>56</v>
      </c>
      <c r="D17" s="22">
        <v>27000</v>
      </c>
      <c r="E17" s="30">
        <v>30102</v>
      </c>
    </row>
    <row r="18" spans="1:5" ht="19.5" thickBot="1" x14ac:dyDescent="0.2">
      <c r="A18" s="25">
        <v>175600</v>
      </c>
      <c r="B18" s="24" t="s">
        <v>58</v>
      </c>
      <c r="C18" s="23" t="s">
        <v>47</v>
      </c>
      <c r="D18" s="22">
        <v>25000</v>
      </c>
      <c r="E18" s="30">
        <v>27893</v>
      </c>
    </row>
    <row r="19" spans="1:5" ht="19.5" thickBot="1" x14ac:dyDescent="0.2">
      <c r="A19" s="25">
        <v>176521</v>
      </c>
      <c r="B19" s="24" t="s">
        <v>57</v>
      </c>
      <c r="C19" s="23" t="s">
        <v>56</v>
      </c>
      <c r="D19" s="22">
        <v>24000</v>
      </c>
      <c r="E19" s="30">
        <v>20102</v>
      </c>
    </row>
    <row r="20" spans="1:5" ht="19.5" thickBot="1" x14ac:dyDescent="0.2">
      <c r="A20" s="25">
        <v>179840</v>
      </c>
      <c r="B20" s="24" t="s">
        <v>55</v>
      </c>
      <c r="C20" s="23" t="s">
        <v>53</v>
      </c>
      <c r="D20" s="22">
        <v>25000</v>
      </c>
      <c r="E20" s="30">
        <v>20493</v>
      </c>
    </row>
    <row r="21" spans="1:5" ht="19.5" thickBot="1" x14ac:dyDescent="0.2">
      <c r="A21" s="25">
        <v>184520</v>
      </c>
      <c r="B21" s="24" t="s">
        <v>54</v>
      </c>
      <c r="C21" s="23" t="s">
        <v>53</v>
      </c>
      <c r="D21" s="22">
        <v>24000</v>
      </c>
      <c r="E21" s="30">
        <v>24500</v>
      </c>
    </row>
    <row r="22" spans="1:5" ht="19.5" thickBot="1" x14ac:dyDescent="0.2">
      <c r="A22" s="25">
        <v>186540</v>
      </c>
      <c r="B22" s="24" t="s">
        <v>52</v>
      </c>
      <c r="C22" s="23" t="s">
        <v>47</v>
      </c>
      <c r="D22" s="22">
        <v>24000</v>
      </c>
      <c r="E22" s="30">
        <v>19800</v>
      </c>
    </row>
    <row r="23" spans="1:5" ht="19.5" thickBot="1" x14ac:dyDescent="0.2">
      <c r="A23" s="25">
        <v>186900</v>
      </c>
      <c r="B23" s="24" t="s">
        <v>51</v>
      </c>
      <c r="C23" s="23" t="s">
        <v>47</v>
      </c>
      <c r="D23" s="22">
        <v>24000</v>
      </c>
      <c r="E23" s="30">
        <v>25000</v>
      </c>
    </row>
    <row r="24" spans="1:5" ht="19.5" thickBot="1" x14ac:dyDescent="0.2">
      <c r="A24" s="25">
        <v>190012</v>
      </c>
      <c r="B24" s="24" t="s">
        <v>50</v>
      </c>
      <c r="C24" s="23" t="s">
        <v>49</v>
      </c>
      <c r="D24" s="22">
        <v>22000</v>
      </c>
      <c r="E24" s="30">
        <v>21301</v>
      </c>
    </row>
    <row r="25" spans="1:5" ht="19.5" thickBot="1" x14ac:dyDescent="0.2">
      <c r="A25" s="25">
        <v>192155</v>
      </c>
      <c r="B25" s="24" t="s">
        <v>48</v>
      </c>
      <c r="C25" s="23" t="s">
        <v>47</v>
      </c>
      <c r="D25" s="22">
        <v>22000</v>
      </c>
      <c r="E25" s="30">
        <v>29390</v>
      </c>
    </row>
  </sheetData>
  <phoneticPr fontId="3"/>
  <pageMargins left="0.7" right="0.7" top="0.75" bottom="0.75" header="0.3" footer="0.3"/>
  <pageSetup paperSize="9" orientation="portrait"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C480E-806E-4502-B879-7876C8AFCFC6}">
  <sheetPr>
    <tabColor theme="8"/>
  </sheetPr>
  <dimension ref="A1:L17"/>
  <sheetViews>
    <sheetView showGridLines="0" zoomScale="120" zoomScaleNormal="120" workbookViewId="0">
      <selection activeCell="T11" sqref="T11"/>
    </sheetView>
  </sheetViews>
  <sheetFormatPr defaultRowHeight="18.75" x14ac:dyDescent="0.15"/>
  <cols>
    <col min="1" max="1" width="4.625" style="32" customWidth="1"/>
    <col min="2" max="3" width="9.625" style="32" customWidth="1"/>
    <col min="4" max="4" width="3.75" style="32" customWidth="1"/>
    <col min="5" max="5" width="7.125" style="32" customWidth="1"/>
    <col min="6" max="6" width="4.375" style="32" customWidth="1"/>
    <col min="7" max="8" width="4.125" style="32" customWidth="1"/>
    <col min="9" max="12" width="8.5" style="32" customWidth="1"/>
    <col min="13" max="16384" width="9" style="32"/>
  </cols>
  <sheetData>
    <row r="1" spans="1:12" ht="49.5" customHeight="1" x14ac:dyDescent="0.15">
      <c r="A1" s="71" t="b">
        <v>0</v>
      </c>
      <c r="B1" s="71"/>
    </row>
    <row r="2" spans="1:12" ht="36.75" customHeight="1" x14ac:dyDescent="0.15">
      <c r="A2" s="33" t="s">
        <v>80</v>
      </c>
      <c r="B2" s="34"/>
      <c r="C2" s="34"/>
      <c r="D2" s="34"/>
      <c r="E2" s="34"/>
      <c r="F2" s="34"/>
      <c r="G2" s="34"/>
      <c r="H2" s="34"/>
      <c r="I2" s="34"/>
      <c r="J2" s="34"/>
      <c r="K2" s="34"/>
      <c r="L2" s="34"/>
    </row>
    <row r="3" spans="1:12" ht="24.75" x14ac:dyDescent="0.15">
      <c r="A3" s="35" t="s">
        <v>81</v>
      </c>
    </row>
    <row r="4" spans="1:12" ht="21" customHeight="1" x14ac:dyDescent="0.15">
      <c r="A4" s="36"/>
      <c r="I4" s="37" t="s">
        <v>82</v>
      </c>
      <c r="J4" s="37" t="s">
        <v>83</v>
      </c>
      <c r="K4" s="37" t="s">
        <v>84</v>
      </c>
      <c r="L4" s="38" t="s">
        <v>85</v>
      </c>
    </row>
    <row r="5" spans="1:12" ht="49.5" customHeight="1" x14ac:dyDescent="0.15">
      <c r="A5" s="36"/>
      <c r="I5" s="39"/>
      <c r="J5" s="39"/>
      <c r="K5" s="39"/>
      <c r="L5" s="39"/>
    </row>
    <row r="6" spans="1:12" ht="9" customHeight="1" x14ac:dyDescent="0.15">
      <c r="A6" s="36"/>
    </row>
    <row r="7" spans="1:12" ht="21.75" customHeight="1" x14ac:dyDescent="0.15">
      <c r="G7" s="40"/>
      <c r="H7" s="40"/>
      <c r="I7" s="40" t="s">
        <v>86</v>
      </c>
      <c r="J7" s="72">
        <v>44022</v>
      </c>
      <c r="K7" s="72"/>
      <c r="L7" s="72"/>
    </row>
    <row r="9" spans="1:12" ht="26.25" customHeight="1" x14ac:dyDescent="0.15">
      <c r="A9" s="73" t="s">
        <v>87</v>
      </c>
      <c r="B9" s="57" t="s">
        <v>88</v>
      </c>
      <c r="C9" s="58"/>
      <c r="D9" s="75"/>
      <c r="E9" s="76"/>
      <c r="F9" s="76"/>
      <c r="G9" s="76"/>
      <c r="H9" s="76"/>
      <c r="I9" s="76"/>
      <c r="J9" s="41" t="s">
        <v>89</v>
      </c>
      <c r="K9" s="77"/>
      <c r="L9" s="78"/>
    </row>
    <row r="10" spans="1:12" ht="19.5" customHeight="1" x14ac:dyDescent="0.15">
      <c r="A10" s="74"/>
      <c r="B10" s="79" t="s">
        <v>90</v>
      </c>
      <c r="C10" s="80"/>
      <c r="D10" s="81"/>
      <c r="E10" s="82"/>
      <c r="F10" s="82"/>
      <c r="G10" s="82"/>
      <c r="H10" s="82"/>
      <c r="I10" s="82"/>
      <c r="J10" s="82"/>
      <c r="K10" s="82"/>
      <c r="L10" s="83"/>
    </row>
    <row r="11" spans="1:12" ht="39.75" customHeight="1" x14ac:dyDescent="0.15">
      <c r="A11" s="74"/>
      <c r="B11" s="84" t="s">
        <v>91</v>
      </c>
      <c r="C11" s="85"/>
      <c r="D11" s="86"/>
      <c r="E11" s="87"/>
      <c r="F11" s="87"/>
      <c r="G11" s="87"/>
      <c r="H11" s="87"/>
      <c r="I11" s="87"/>
      <c r="J11" s="87"/>
      <c r="K11" s="87"/>
      <c r="L11" s="42" t="s">
        <v>92</v>
      </c>
    </row>
    <row r="12" spans="1:12" ht="28.5" customHeight="1" x14ac:dyDescent="0.15">
      <c r="A12" s="74"/>
      <c r="B12" s="57" t="s">
        <v>93</v>
      </c>
      <c r="C12" s="58"/>
      <c r="D12" s="59"/>
      <c r="E12" s="60"/>
      <c r="F12" s="60"/>
      <c r="G12" s="60"/>
      <c r="H12" s="60"/>
      <c r="I12" s="60"/>
      <c r="J12" s="60"/>
      <c r="K12" s="60"/>
      <c r="L12" s="61"/>
    </row>
    <row r="13" spans="1:12" ht="28.5" customHeight="1" x14ac:dyDescent="0.15">
      <c r="A13" s="74"/>
      <c r="B13" s="62" t="s">
        <v>94</v>
      </c>
      <c r="C13" s="63"/>
      <c r="D13" s="66" t="s">
        <v>95</v>
      </c>
      <c r="E13" s="66"/>
      <c r="F13" s="67"/>
      <c r="G13" s="68"/>
      <c r="H13" s="68"/>
      <c r="I13" s="68"/>
      <c r="J13" s="68"/>
      <c r="K13" s="68"/>
      <c r="L13" s="69"/>
    </row>
    <row r="14" spans="1:12" ht="28.5" customHeight="1" x14ac:dyDescent="0.15">
      <c r="A14" s="74"/>
      <c r="B14" s="64"/>
      <c r="C14" s="65"/>
      <c r="D14" s="66" t="s">
        <v>94</v>
      </c>
      <c r="E14" s="66"/>
      <c r="F14" s="59"/>
      <c r="G14" s="60"/>
      <c r="H14" s="60"/>
      <c r="I14" s="60"/>
      <c r="J14" s="60"/>
      <c r="K14" s="60"/>
      <c r="L14" s="61"/>
    </row>
    <row r="15" spans="1:12" ht="28.5" customHeight="1" x14ac:dyDescent="0.15">
      <c r="A15" s="57" t="s">
        <v>96</v>
      </c>
      <c r="B15" s="58"/>
      <c r="C15" s="43" t="s">
        <v>97</v>
      </c>
      <c r="D15" s="70"/>
      <c r="E15" s="70"/>
      <c r="F15" s="70"/>
      <c r="G15" s="70"/>
      <c r="H15" s="70"/>
      <c r="I15" s="44" t="s">
        <v>98</v>
      </c>
      <c r="J15" s="70"/>
      <c r="K15" s="70"/>
      <c r="L15" s="70"/>
    </row>
    <row r="16" spans="1:12" ht="28.5" customHeight="1" x14ac:dyDescent="0.15">
      <c r="A16" s="57" t="s">
        <v>99</v>
      </c>
      <c r="B16" s="58"/>
      <c r="C16" s="54"/>
      <c r="D16" s="55"/>
      <c r="E16" s="55"/>
      <c r="F16" s="55"/>
      <c r="G16" s="55"/>
      <c r="H16" s="55"/>
      <c r="I16" s="55"/>
      <c r="J16" s="55"/>
      <c r="K16" s="55"/>
      <c r="L16" s="56"/>
    </row>
    <row r="17" spans="1:12" ht="28.5" customHeight="1" x14ac:dyDescent="0.15">
      <c r="A17" s="53" t="s">
        <v>100</v>
      </c>
      <c r="B17" s="53"/>
      <c r="C17" s="54"/>
      <c r="D17" s="55"/>
      <c r="E17" s="55"/>
      <c r="F17" s="55"/>
      <c r="G17" s="55"/>
      <c r="H17" s="55"/>
      <c r="I17" s="55"/>
      <c r="J17" s="55"/>
      <c r="K17" s="55"/>
      <c r="L17" s="56"/>
    </row>
  </sheetData>
  <mergeCells count="24">
    <mergeCell ref="A1:B1"/>
    <mergeCell ref="J7:L7"/>
    <mergeCell ref="A9:A14"/>
    <mergeCell ref="B9:C9"/>
    <mergeCell ref="D9:I9"/>
    <mergeCell ref="K9:L9"/>
    <mergeCell ref="B10:C10"/>
    <mergeCell ref="D10:L10"/>
    <mergeCell ref="B11:C11"/>
    <mergeCell ref="D11:K11"/>
    <mergeCell ref="A17:B17"/>
    <mergeCell ref="C17:L17"/>
    <mergeCell ref="B12:C12"/>
    <mergeCell ref="D12:L12"/>
    <mergeCell ref="B13:C14"/>
    <mergeCell ref="D13:E13"/>
    <mergeCell ref="F13:L13"/>
    <mergeCell ref="D14:E14"/>
    <mergeCell ref="F14:L14"/>
    <mergeCell ref="A15:B15"/>
    <mergeCell ref="D15:H15"/>
    <mergeCell ref="J15:L15"/>
    <mergeCell ref="A16:B16"/>
    <mergeCell ref="C16:L16"/>
  </mergeCells>
  <phoneticPr fontId="3"/>
  <dataValidations count="3">
    <dataValidation type="date" allowBlank="1" showInputMessage="1" showErrorMessage="1" prompt="生年月日は「1970/5/10」のような形式で入力してください" sqref="WVL983052 IZ12 SV12 ACR12 AMN12 AWJ12 BGF12 BQB12 BZX12 CJT12 CTP12 DDL12 DNH12 DXD12 EGZ12 EQV12 FAR12 FKN12 FUJ12 GEF12 GOB12 GXX12 HHT12 HRP12 IBL12 ILH12 IVD12 JEZ12 JOV12 JYR12 KIN12 KSJ12 LCF12 LMB12 LVX12 MFT12 MPP12 MZL12 NJH12 NTD12 OCZ12 OMV12 OWR12 PGN12 PQJ12 QAF12 QKB12 QTX12 RDT12 RNP12 RXL12 SHH12 SRD12 TAZ12 TKV12 TUR12 UEN12 UOJ12 UYF12 VIB12 VRX12 WBT12 WLP12 WVL12 D65548 IZ65548 SV65548 ACR65548 AMN65548 AWJ65548 BGF65548 BQB65548 BZX65548 CJT65548 CTP65548 DDL65548 DNH65548 DXD65548 EGZ65548 EQV65548 FAR65548 FKN65548 FUJ65548 GEF65548 GOB65548 GXX65548 HHT65548 HRP65548 IBL65548 ILH65548 IVD65548 JEZ65548 JOV65548 JYR65548 KIN65548 KSJ65548 LCF65548 LMB65548 LVX65548 MFT65548 MPP65548 MZL65548 NJH65548 NTD65548 OCZ65548 OMV65548 OWR65548 PGN65548 PQJ65548 QAF65548 QKB65548 QTX65548 RDT65548 RNP65548 RXL65548 SHH65548 SRD65548 TAZ65548 TKV65548 TUR65548 UEN65548 UOJ65548 UYF65548 VIB65548 VRX65548 WBT65548 WLP65548 WVL65548 D131084 IZ131084 SV131084 ACR131084 AMN131084 AWJ131084 BGF131084 BQB131084 BZX131084 CJT131084 CTP131084 DDL131084 DNH131084 DXD131084 EGZ131084 EQV131084 FAR131084 FKN131084 FUJ131084 GEF131084 GOB131084 GXX131084 HHT131084 HRP131084 IBL131084 ILH131084 IVD131084 JEZ131084 JOV131084 JYR131084 KIN131084 KSJ131084 LCF131084 LMB131084 LVX131084 MFT131084 MPP131084 MZL131084 NJH131084 NTD131084 OCZ131084 OMV131084 OWR131084 PGN131084 PQJ131084 QAF131084 QKB131084 QTX131084 RDT131084 RNP131084 RXL131084 SHH131084 SRD131084 TAZ131084 TKV131084 TUR131084 UEN131084 UOJ131084 UYF131084 VIB131084 VRX131084 WBT131084 WLP131084 WVL131084 D196620 IZ196620 SV196620 ACR196620 AMN196620 AWJ196620 BGF196620 BQB196620 BZX196620 CJT196620 CTP196620 DDL196620 DNH196620 DXD196620 EGZ196620 EQV196620 FAR196620 FKN196620 FUJ196620 GEF196620 GOB196620 GXX196620 HHT196620 HRP196620 IBL196620 ILH196620 IVD196620 JEZ196620 JOV196620 JYR196620 KIN196620 KSJ196620 LCF196620 LMB196620 LVX196620 MFT196620 MPP196620 MZL196620 NJH196620 NTD196620 OCZ196620 OMV196620 OWR196620 PGN196620 PQJ196620 QAF196620 QKB196620 QTX196620 RDT196620 RNP196620 RXL196620 SHH196620 SRD196620 TAZ196620 TKV196620 TUR196620 UEN196620 UOJ196620 UYF196620 VIB196620 VRX196620 WBT196620 WLP196620 WVL196620 D262156 IZ262156 SV262156 ACR262156 AMN262156 AWJ262156 BGF262156 BQB262156 BZX262156 CJT262156 CTP262156 DDL262156 DNH262156 DXD262156 EGZ262156 EQV262156 FAR262156 FKN262156 FUJ262156 GEF262156 GOB262156 GXX262156 HHT262156 HRP262156 IBL262156 ILH262156 IVD262156 JEZ262156 JOV262156 JYR262156 KIN262156 KSJ262156 LCF262156 LMB262156 LVX262156 MFT262156 MPP262156 MZL262156 NJH262156 NTD262156 OCZ262156 OMV262156 OWR262156 PGN262156 PQJ262156 QAF262156 QKB262156 QTX262156 RDT262156 RNP262156 RXL262156 SHH262156 SRD262156 TAZ262156 TKV262156 TUR262156 UEN262156 UOJ262156 UYF262156 VIB262156 VRX262156 WBT262156 WLP262156 WVL262156 D327692 IZ327692 SV327692 ACR327692 AMN327692 AWJ327692 BGF327692 BQB327692 BZX327692 CJT327692 CTP327692 DDL327692 DNH327692 DXD327692 EGZ327692 EQV327692 FAR327692 FKN327692 FUJ327692 GEF327692 GOB327692 GXX327692 HHT327692 HRP327692 IBL327692 ILH327692 IVD327692 JEZ327692 JOV327692 JYR327692 KIN327692 KSJ327692 LCF327692 LMB327692 LVX327692 MFT327692 MPP327692 MZL327692 NJH327692 NTD327692 OCZ327692 OMV327692 OWR327692 PGN327692 PQJ327692 QAF327692 QKB327692 QTX327692 RDT327692 RNP327692 RXL327692 SHH327692 SRD327692 TAZ327692 TKV327692 TUR327692 UEN327692 UOJ327692 UYF327692 VIB327692 VRX327692 WBT327692 WLP327692 WVL327692 D393228 IZ393228 SV393228 ACR393228 AMN393228 AWJ393228 BGF393228 BQB393228 BZX393228 CJT393228 CTP393228 DDL393228 DNH393228 DXD393228 EGZ393228 EQV393228 FAR393228 FKN393228 FUJ393228 GEF393228 GOB393228 GXX393228 HHT393228 HRP393228 IBL393228 ILH393228 IVD393228 JEZ393228 JOV393228 JYR393228 KIN393228 KSJ393228 LCF393228 LMB393228 LVX393228 MFT393228 MPP393228 MZL393228 NJH393228 NTD393228 OCZ393228 OMV393228 OWR393228 PGN393228 PQJ393228 QAF393228 QKB393228 QTX393228 RDT393228 RNP393228 RXL393228 SHH393228 SRD393228 TAZ393228 TKV393228 TUR393228 UEN393228 UOJ393228 UYF393228 VIB393228 VRX393228 WBT393228 WLP393228 WVL393228 D458764 IZ458764 SV458764 ACR458764 AMN458764 AWJ458764 BGF458764 BQB458764 BZX458764 CJT458764 CTP458764 DDL458764 DNH458764 DXD458764 EGZ458764 EQV458764 FAR458764 FKN458764 FUJ458764 GEF458764 GOB458764 GXX458764 HHT458764 HRP458764 IBL458764 ILH458764 IVD458764 JEZ458764 JOV458764 JYR458764 KIN458764 KSJ458764 LCF458764 LMB458764 LVX458764 MFT458764 MPP458764 MZL458764 NJH458764 NTD458764 OCZ458764 OMV458764 OWR458764 PGN458764 PQJ458764 QAF458764 QKB458764 QTX458764 RDT458764 RNP458764 RXL458764 SHH458764 SRD458764 TAZ458764 TKV458764 TUR458764 UEN458764 UOJ458764 UYF458764 VIB458764 VRX458764 WBT458764 WLP458764 WVL458764 D524300 IZ524300 SV524300 ACR524300 AMN524300 AWJ524300 BGF524300 BQB524300 BZX524300 CJT524300 CTP524300 DDL524300 DNH524300 DXD524300 EGZ524300 EQV524300 FAR524300 FKN524300 FUJ524300 GEF524300 GOB524300 GXX524300 HHT524300 HRP524300 IBL524300 ILH524300 IVD524300 JEZ524300 JOV524300 JYR524300 KIN524300 KSJ524300 LCF524300 LMB524300 LVX524300 MFT524300 MPP524300 MZL524300 NJH524300 NTD524300 OCZ524300 OMV524300 OWR524300 PGN524300 PQJ524300 QAF524300 QKB524300 QTX524300 RDT524300 RNP524300 RXL524300 SHH524300 SRD524300 TAZ524300 TKV524300 TUR524300 UEN524300 UOJ524300 UYF524300 VIB524300 VRX524300 WBT524300 WLP524300 WVL524300 D589836 IZ589836 SV589836 ACR589836 AMN589836 AWJ589836 BGF589836 BQB589836 BZX589836 CJT589836 CTP589836 DDL589836 DNH589836 DXD589836 EGZ589836 EQV589836 FAR589836 FKN589836 FUJ589836 GEF589836 GOB589836 GXX589836 HHT589836 HRP589836 IBL589836 ILH589836 IVD589836 JEZ589836 JOV589836 JYR589836 KIN589836 KSJ589836 LCF589836 LMB589836 LVX589836 MFT589836 MPP589836 MZL589836 NJH589836 NTD589836 OCZ589836 OMV589836 OWR589836 PGN589836 PQJ589836 QAF589836 QKB589836 QTX589836 RDT589836 RNP589836 RXL589836 SHH589836 SRD589836 TAZ589836 TKV589836 TUR589836 UEN589836 UOJ589836 UYF589836 VIB589836 VRX589836 WBT589836 WLP589836 WVL589836 D655372 IZ655372 SV655372 ACR655372 AMN655372 AWJ655372 BGF655372 BQB655372 BZX655372 CJT655372 CTP655372 DDL655372 DNH655372 DXD655372 EGZ655372 EQV655372 FAR655372 FKN655372 FUJ655372 GEF655372 GOB655372 GXX655372 HHT655372 HRP655372 IBL655372 ILH655372 IVD655372 JEZ655372 JOV655372 JYR655372 KIN655372 KSJ655372 LCF655372 LMB655372 LVX655372 MFT655372 MPP655372 MZL655372 NJH655372 NTD655372 OCZ655372 OMV655372 OWR655372 PGN655372 PQJ655372 QAF655372 QKB655372 QTX655372 RDT655372 RNP655372 RXL655372 SHH655372 SRD655372 TAZ655372 TKV655372 TUR655372 UEN655372 UOJ655372 UYF655372 VIB655372 VRX655372 WBT655372 WLP655372 WVL655372 D720908 IZ720908 SV720908 ACR720908 AMN720908 AWJ720908 BGF720908 BQB720908 BZX720908 CJT720908 CTP720908 DDL720908 DNH720908 DXD720908 EGZ720908 EQV720908 FAR720908 FKN720908 FUJ720908 GEF720908 GOB720908 GXX720908 HHT720908 HRP720908 IBL720908 ILH720908 IVD720908 JEZ720908 JOV720908 JYR720908 KIN720908 KSJ720908 LCF720908 LMB720908 LVX720908 MFT720908 MPP720908 MZL720908 NJH720908 NTD720908 OCZ720908 OMV720908 OWR720908 PGN720908 PQJ720908 QAF720908 QKB720908 QTX720908 RDT720908 RNP720908 RXL720908 SHH720908 SRD720908 TAZ720908 TKV720908 TUR720908 UEN720908 UOJ720908 UYF720908 VIB720908 VRX720908 WBT720908 WLP720908 WVL720908 D786444 IZ786444 SV786444 ACR786444 AMN786444 AWJ786444 BGF786444 BQB786444 BZX786444 CJT786444 CTP786444 DDL786444 DNH786444 DXD786444 EGZ786444 EQV786444 FAR786444 FKN786444 FUJ786444 GEF786444 GOB786444 GXX786444 HHT786444 HRP786444 IBL786444 ILH786444 IVD786444 JEZ786444 JOV786444 JYR786444 KIN786444 KSJ786444 LCF786444 LMB786444 LVX786444 MFT786444 MPP786444 MZL786444 NJH786444 NTD786444 OCZ786444 OMV786444 OWR786444 PGN786444 PQJ786444 QAF786444 QKB786444 QTX786444 RDT786444 RNP786444 RXL786444 SHH786444 SRD786444 TAZ786444 TKV786444 TUR786444 UEN786444 UOJ786444 UYF786444 VIB786444 VRX786444 WBT786444 WLP786444 WVL786444 D851980 IZ851980 SV851980 ACR851980 AMN851980 AWJ851980 BGF851980 BQB851980 BZX851980 CJT851980 CTP851980 DDL851980 DNH851980 DXD851980 EGZ851980 EQV851980 FAR851980 FKN851980 FUJ851980 GEF851980 GOB851980 GXX851980 HHT851980 HRP851980 IBL851980 ILH851980 IVD851980 JEZ851980 JOV851980 JYR851980 KIN851980 KSJ851980 LCF851980 LMB851980 LVX851980 MFT851980 MPP851980 MZL851980 NJH851980 NTD851980 OCZ851980 OMV851980 OWR851980 PGN851980 PQJ851980 QAF851980 QKB851980 QTX851980 RDT851980 RNP851980 RXL851980 SHH851980 SRD851980 TAZ851980 TKV851980 TUR851980 UEN851980 UOJ851980 UYF851980 VIB851980 VRX851980 WBT851980 WLP851980 WVL851980 D917516 IZ917516 SV917516 ACR917516 AMN917516 AWJ917516 BGF917516 BQB917516 BZX917516 CJT917516 CTP917516 DDL917516 DNH917516 DXD917516 EGZ917516 EQV917516 FAR917516 FKN917516 FUJ917516 GEF917516 GOB917516 GXX917516 HHT917516 HRP917516 IBL917516 ILH917516 IVD917516 JEZ917516 JOV917516 JYR917516 KIN917516 KSJ917516 LCF917516 LMB917516 LVX917516 MFT917516 MPP917516 MZL917516 NJH917516 NTD917516 OCZ917516 OMV917516 OWR917516 PGN917516 PQJ917516 QAF917516 QKB917516 QTX917516 RDT917516 RNP917516 RXL917516 SHH917516 SRD917516 TAZ917516 TKV917516 TUR917516 UEN917516 UOJ917516 UYF917516 VIB917516 VRX917516 WBT917516 WLP917516 WVL917516 D983052 IZ983052 SV983052 ACR983052 AMN983052 AWJ983052 BGF983052 BQB983052 BZX983052 CJT983052 CTP983052 DDL983052 DNH983052 DXD983052 EGZ983052 EQV983052 FAR983052 FKN983052 FUJ983052 GEF983052 GOB983052 GXX983052 HHT983052 HRP983052 IBL983052 ILH983052 IVD983052 JEZ983052 JOV983052 JYR983052 KIN983052 KSJ983052 LCF983052 LMB983052 LVX983052 MFT983052 MPP983052 MZL983052 NJH983052 NTD983052 OCZ983052 OMV983052 OWR983052 PGN983052 PQJ983052 QAF983052 QKB983052 QTX983052 RDT983052 RNP983052 RXL983052 SHH983052 SRD983052 TAZ983052 TKV983052 TUR983052 UEN983052 UOJ983052 UYF983052 VIB983052 VRX983052 WBT983052 WLP983052" xr:uid="{B1F1DDEB-40C1-4998-B3C0-6BC84C3927F4}">
      <formula1>1</formula1>
      <formula2>TODAY()</formula2>
    </dataValidation>
    <dataValidation type="date" allowBlank="1" showInputMessage="1" showErrorMessage="1" prompt="日付は「2008/3/24」のような形式で入力してください" sqref="WBZ983055:WCB983055 IZ15:JD15 SV15:SZ15 ACR15:ACV15 AMN15:AMR15 AWJ15:AWN15 BGF15:BGJ15 BQB15:BQF15 BZX15:CAB15 CJT15:CJX15 CTP15:CTT15 DDL15:DDP15 DNH15:DNL15 DXD15:DXH15 EGZ15:EHD15 EQV15:EQZ15 FAR15:FAV15 FKN15:FKR15 FUJ15:FUN15 GEF15:GEJ15 GOB15:GOF15 GXX15:GYB15 HHT15:HHX15 HRP15:HRT15 IBL15:IBP15 ILH15:ILL15 IVD15:IVH15 JEZ15:JFD15 JOV15:JOZ15 JYR15:JYV15 KIN15:KIR15 KSJ15:KSN15 LCF15:LCJ15 LMB15:LMF15 LVX15:LWB15 MFT15:MFX15 MPP15:MPT15 MZL15:MZP15 NJH15:NJL15 NTD15:NTH15 OCZ15:ODD15 OMV15:OMZ15 OWR15:OWV15 PGN15:PGR15 PQJ15:PQN15 QAF15:QAJ15 QKB15:QKF15 QTX15:QUB15 RDT15:RDX15 RNP15:RNT15 RXL15:RXP15 SHH15:SHL15 SRD15:SRH15 TAZ15:TBD15 TKV15:TKZ15 TUR15:TUV15 UEN15:UER15 UOJ15:UON15 UYF15:UYJ15 VIB15:VIF15 VRX15:VSB15 WBT15:WBX15 WLP15:WLT15 WVL15:WVP15 D65551:H65551 IZ65551:JD65551 SV65551:SZ65551 ACR65551:ACV65551 AMN65551:AMR65551 AWJ65551:AWN65551 BGF65551:BGJ65551 BQB65551:BQF65551 BZX65551:CAB65551 CJT65551:CJX65551 CTP65551:CTT65551 DDL65551:DDP65551 DNH65551:DNL65551 DXD65551:DXH65551 EGZ65551:EHD65551 EQV65551:EQZ65551 FAR65551:FAV65551 FKN65551:FKR65551 FUJ65551:FUN65551 GEF65551:GEJ65551 GOB65551:GOF65551 GXX65551:GYB65551 HHT65551:HHX65551 HRP65551:HRT65551 IBL65551:IBP65551 ILH65551:ILL65551 IVD65551:IVH65551 JEZ65551:JFD65551 JOV65551:JOZ65551 JYR65551:JYV65551 KIN65551:KIR65551 KSJ65551:KSN65551 LCF65551:LCJ65551 LMB65551:LMF65551 LVX65551:LWB65551 MFT65551:MFX65551 MPP65551:MPT65551 MZL65551:MZP65551 NJH65551:NJL65551 NTD65551:NTH65551 OCZ65551:ODD65551 OMV65551:OMZ65551 OWR65551:OWV65551 PGN65551:PGR65551 PQJ65551:PQN65551 QAF65551:QAJ65551 QKB65551:QKF65551 QTX65551:QUB65551 RDT65551:RDX65551 RNP65551:RNT65551 RXL65551:RXP65551 SHH65551:SHL65551 SRD65551:SRH65551 TAZ65551:TBD65551 TKV65551:TKZ65551 TUR65551:TUV65551 UEN65551:UER65551 UOJ65551:UON65551 UYF65551:UYJ65551 VIB65551:VIF65551 VRX65551:VSB65551 WBT65551:WBX65551 WLP65551:WLT65551 WVL65551:WVP65551 D131087:H131087 IZ131087:JD131087 SV131087:SZ131087 ACR131087:ACV131087 AMN131087:AMR131087 AWJ131087:AWN131087 BGF131087:BGJ131087 BQB131087:BQF131087 BZX131087:CAB131087 CJT131087:CJX131087 CTP131087:CTT131087 DDL131087:DDP131087 DNH131087:DNL131087 DXD131087:DXH131087 EGZ131087:EHD131087 EQV131087:EQZ131087 FAR131087:FAV131087 FKN131087:FKR131087 FUJ131087:FUN131087 GEF131087:GEJ131087 GOB131087:GOF131087 GXX131087:GYB131087 HHT131087:HHX131087 HRP131087:HRT131087 IBL131087:IBP131087 ILH131087:ILL131087 IVD131087:IVH131087 JEZ131087:JFD131087 JOV131087:JOZ131087 JYR131087:JYV131087 KIN131087:KIR131087 KSJ131087:KSN131087 LCF131087:LCJ131087 LMB131087:LMF131087 LVX131087:LWB131087 MFT131087:MFX131087 MPP131087:MPT131087 MZL131087:MZP131087 NJH131087:NJL131087 NTD131087:NTH131087 OCZ131087:ODD131087 OMV131087:OMZ131087 OWR131087:OWV131087 PGN131087:PGR131087 PQJ131087:PQN131087 QAF131087:QAJ131087 QKB131087:QKF131087 QTX131087:QUB131087 RDT131087:RDX131087 RNP131087:RNT131087 RXL131087:RXP131087 SHH131087:SHL131087 SRD131087:SRH131087 TAZ131087:TBD131087 TKV131087:TKZ131087 TUR131087:TUV131087 UEN131087:UER131087 UOJ131087:UON131087 UYF131087:UYJ131087 VIB131087:VIF131087 VRX131087:VSB131087 WBT131087:WBX131087 WLP131087:WLT131087 WVL131087:WVP131087 D196623:H196623 IZ196623:JD196623 SV196623:SZ196623 ACR196623:ACV196623 AMN196623:AMR196623 AWJ196623:AWN196623 BGF196623:BGJ196623 BQB196623:BQF196623 BZX196623:CAB196623 CJT196623:CJX196623 CTP196623:CTT196623 DDL196623:DDP196623 DNH196623:DNL196623 DXD196623:DXH196623 EGZ196623:EHD196623 EQV196623:EQZ196623 FAR196623:FAV196623 FKN196623:FKR196623 FUJ196623:FUN196623 GEF196623:GEJ196623 GOB196623:GOF196623 GXX196623:GYB196623 HHT196623:HHX196623 HRP196623:HRT196623 IBL196623:IBP196623 ILH196623:ILL196623 IVD196623:IVH196623 JEZ196623:JFD196623 JOV196623:JOZ196623 JYR196623:JYV196623 KIN196623:KIR196623 KSJ196623:KSN196623 LCF196623:LCJ196623 LMB196623:LMF196623 LVX196623:LWB196623 MFT196623:MFX196623 MPP196623:MPT196623 MZL196623:MZP196623 NJH196623:NJL196623 NTD196623:NTH196623 OCZ196623:ODD196623 OMV196623:OMZ196623 OWR196623:OWV196623 PGN196623:PGR196623 PQJ196623:PQN196623 QAF196623:QAJ196623 QKB196623:QKF196623 QTX196623:QUB196623 RDT196623:RDX196623 RNP196623:RNT196623 RXL196623:RXP196623 SHH196623:SHL196623 SRD196623:SRH196623 TAZ196623:TBD196623 TKV196623:TKZ196623 TUR196623:TUV196623 UEN196623:UER196623 UOJ196623:UON196623 UYF196623:UYJ196623 VIB196623:VIF196623 VRX196623:VSB196623 WBT196623:WBX196623 WLP196623:WLT196623 WVL196623:WVP196623 D262159:H262159 IZ262159:JD262159 SV262159:SZ262159 ACR262159:ACV262159 AMN262159:AMR262159 AWJ262159:AWN262159 BGF262159:BGJ262159 BQB262159:BQF262159 BZX262159:CAB262159 CJT262159:CJX262159 CTP262159:CTT262159 DDL262159:DDP262159 DNH262159:DNL262159 DXD262159:DXH262159 EGZ262159:EHD262159 EQV262159:EQZ262159 FAR262159:FAV262159 FKN262159:FKR262159 FUJ262159:FUN262159 GEF262159:GEJ262159 GOB262159:GOF262159 GXX262159:GYB262159 HHT262159:HHX262159 HRP262159:HRT262159 IBL262159:IBP262159 ILH262159:ILL262159 IVD262159:IVH262159 JEZ262159:JFD262159 JOV262159:JOZ262159 JYR262159:JYV262159 KIN262159:KIR262159 KSJ262159:KSN262159 LCF262159:LCJ262159 LMB262159:LMF262159 LVX262159:LWB262159 MFT262159:MFX262159 MPP262159:MPT262159 MZL262159:MZP262159 NJH262159:NJL262159 NTD262159:NTH262159 OCZ262159:ODD262159 OMV262159:OMZ262159 OWR262159:OWV262159 PGN262159:PGR262159 PQJ262159:PQN262159 QAF262159:QAJ262159 QKB262159:QKF262159 QTX262159:QUB262159 RDT262159:RDX262159 RNP262159:RNT262159 RXL262159:RXP262159 SHH262159:SHL262159 SRD262159:SRH262159 TAZ262159:TBD262159 TKV262159:TKZ262159 TUR262159:TUV262159 UEN262159:UER262159 UOJ262159:UON262159 UYF262159:UYJ262159 VIB262159:VIF262159 VRX262159:VSB262159 WBT262159:WBX262159 WLP262159:WLT262159 WVL262159:WVP262159 D327695:H327695 IZ327695:JD327695 SV327695:SZ327695 ACR327695:ACV327695 AMN327695:AMR327695 AWJ327695:AWN327695 BGF327695:BGJ327695 BQB327695:BQF327695 BZX327695:CAB327695 CJT327695:CJX327695 CTP327695:CTT327695 DDL327695:DDP327695 DNH327695:DNL327695 DXD327695:DXH327695 EGZ327695:EHD327695 EQV327695:EQZ327695 FAR327695:FAV327695 FKN327695:FKR327695 FUJ327695:FUN327695 GEF327695:GEJ327695 GOB327695:GOF327695 GXX327695:GYB327695 HHT327695:HHX327695 HRP327695:HRT327695 IBL327695:IBP327695 ILH327695:ILL327695 IVD327695:IVH327695 JEZ327695:JFD327695 JOV327695:JOZ327695 JYR327695:JYV327695 KIN327695:KIR327695 KSJ327695:KSN327695 LCF327695:LCJ327695 LMB327695:LMF327695 LVX327695:LWB327695 MFT327695:MFX327695 MPP327695:MPT327695 MZL327695:MZP327695 NJH327695:NJL327695 NTD327695:NTH327695 OCZ327695:ODD327695 OMV327695:OMZ327695 OWR327695:OWV327695 PGN327695:PGR327695 PQJ327695:PQN327695 QAF327695:QAJ327695 QKB327695:QKF327695 QTX327695:QUB327695 RDT327695:RDX327695 RNP327695:RNT327695 RXL327695:RXP327695 SHH327695:SHL327695 SRD327695:SRH327695 TAZ327695:TBD327695 TKV327695:TKZ327695 TUR327695:TUV327695 UEN327695:UER327695 UOJ327695:UON327695 UYF327695:UYJ327695 VIB327695:VIF327695 VRX327695:VSB327695 WBT327695:WBX327695 WLP327695:WLT327695 WVL327695:WVP327695 D393231:H393231 IZ393231:JD393231 SV393231:SZ393231 ACR393231:ACV393231 AMN393231:AMR393231 AWJ393231:AWN393231 BGF393231:BGJ393231 BQB393231:BQF393231 BZX393231:CAB393231 CJT393231:CJX393231 CTP393231:CTT393231 DDL393231:DDP393231 DNH393231:DNL393231 DXD393231:DXH393231 EGZ393231:EHD393231 EQV393231:EQZ393231 FAR393231:FAV393231 FKN393231:FKR393231 FUJ393231:FUN393231 GEF393231:GEJ393231 GOB393231:GOF393231 GXX393231:GYB393231 HHT393231:HHX393231 HRP393231:HRT393231 IBL393231:IBP393231 ILH393231:ILL393231 IVD393231:IVH393231 JEZ393231:JFD393231 JOV393231:JOZ393231 JYR393231:JYV393231 KIN393231:KIR393231 KSJ393231:KSN393231 LCF393231:LCJ393231 LMB393231:LMF393231 LVX393231:LWB393231 MFT393231:MFX393231 MPP393231:MPT393231 MZL393231:MZP393231 NJH393231:NJL393231 NTD393231:NTH393231 OCZ393231:ODD393231 OMV393231:OMZ393231 OWR393231:OWV393231 PGN393231:PGR393231 PQJ393231:PQN393231 QAF393231:QAJ393231 QKB393231:QKF393231 QTX393231:QUB393231 RDT393231:RDX393231 RNP393231:RNT393231 RXL393231:RXP393231 SHH393231:SHL393231 SRD393231:SRH393231 TAZ393231:TBD393231 TKV393231:TKZ393231 TUR393231:TUV393231 UEN393231:UER393231 UOJ393231:UON393231 UYF393231:UYJ393231 VIB393231:VIF393231 VRX393231:VSB393231 WBT393231:WBX393231 WLP393231:WLT393231 WVL393231:WVP393231 D458767:H458767 IZ458767:JD458767 SV458767:SZ458767 ACR458767:ACV458767 AMN458767:AMR458767 AWJ458767:AWN458767 BGF458767:BGJ458767 BQB458767:BQF458767 BZX458767:CAB458767 CJT458767:CJX458767 CTP458767:CTT458767 DDL458767:DDP458767 DNH458767:DNL458767 DXD458767:DXH458767 EGZ458767:EHD458767 EQV458767:EQZ458767 FAR458767:FAV458767 FKN458767:FKR458767 FUJ458767:FUN458767 GEF458767:GEJ458767 GOB458767:GOF458767 GXX458767:GYB458767 HHT458767:HHX458767 HRP458767:HRT458767 IBL458767:IBP458767 ILH458767:ILL458767 IVD458767:IVH458767 JEZ458767:JFD458767 JOV458767:JOZ458767 JYR458767:JYV458767 KIN458767:KIR458767 KSJ458767:KSN458767 LCF458767:LCJ458767 LMB458767:LMF458767 LVX458767:LWB458767 MFT458767:MFX458767 MPP458767:MPT458767 MZL458767:MZP458767 NJH458767:NJL458767 NTD458767:NTH458767 OCZ458767:ODD458767 OMV458767:OMZ458767 OWR458767:OWV458767 PGN458767:PGR458767 PQJ458767:PQN458767 QAF458767:QAJ458767 QKB458767:QKF458767 QTX458767:QUB458767 RDT458767:RDX458767 RNP458767:RNT458767 RXL458767:RXP458767 SHH458767:SHL458767 SRD458767:SRH458767 TAZ458767:TBD458767 TKV458767:TKZ458767 TUR458767:TUV458767 UEN458767:UER458767 UOJ458767:UON458767 UYF458767:UYJ458767 VIB458767:VIF458767 VRX458767:VSB458767 WBT458767:WBX458767 WLP458767:WLT458767 WVL458767:WVP458767 D524303:H524303 IZ524303:JD524303 SV524303:SZ524303 ACR524303:ACV524303 AMN524303:AMR524303 AWJ524303:AWN524303 BGF524303:BGJ524303 BQB524303:BQF524303 BZX524303:CAB524303 CJT524303:CJX524303 CTP524303:CTT524303 DDL524303:DDP524303 DNH524303:DNL524303 DXD524303:DXH524303 EGZ524303:EHD524303 EQV524303:EQZ524303 FAR524303:FAV524303 FKN524303:FKR524303 FUJ524303:FUN524303 GEF524303:GEJ524303 GOB524303:GOF524303 GXX524303:GYB524303 HHT524303:HHX524303 HRP524303:HRT524303 IBL524303:IBP524303 ILH524303:ILL524303 IVD524303:IVH524303 JEZ524303:JFD524303 JOV524303:JOZ524303 JYR524303:JYV524303 KIN524303:KIR524303 KSJ524303:KSN524303 LCF524303:LCJ524303 LMB524303:LMF524303 LVX524303:LWB524303 MFT524303:MFX524303 MPP524303:MPT524303 MZL524303:MZP524303 NJH524303:NJL524303 NTD524303:NTH524303 OCZ524303:ODD524303 OMV524303:OMZ524303 OWR524303:OWV524303 PGN524303:PGR524303 PQJ524303:PQN524303 QAF524303:QAJ524303 QKB524303:QKF524303 QTX524303:QUB524303 RDT524303:RDX524303 RNP524303:RNT524303 RXL524303:RXP524303 SHH524303:SHL524303 SRD524303:SRH524303 TAZ524303:TBD524303 TKV524303:TKZ524303 TUR524303:TUV524303 UEN524303:UER524303 UOJ524303:UON524303 UYF524303:UYJ524303 VIB524303:VIF524303 VRX524303:VSB524303 WBT524303:WBX524303 WLP524303:WLT524303 WVL524303:WVP524303 D589839:H589839 IZ589839:JD589839 SV589839:SZ589839 ACR589839:ACV589839 AMN589839:AMR589839 AWJ589839:AWN589839 BGF589839:BGJ589839 BQB589839:BQF589839 BZX589839:CAB589839 CJT589839:CJX589839 CTP589839:CTT589839 DDL589839:DDP589839 DNH589839:DNL589839 DXD589839:DXH589839 EGZ589839:EHD589839 EQV589839:EQZ589839 FAR589839:FAV589839 FKN589839:FKR589839 FUJ589839:FUN589839 GEF589839:GEJ589839 GOB589839:GOF589839 GXX589839:GYB589839 HHT589839:HHX589839 HRP589839:HRT589839 IBL589839:IBP589839 ILH589839:ILL589839 IVD589839:IVH589839 JEZ589839:JFD589839 JOV589839:JOZ589839 JYR589839:JYV589839 KIN589839:KIR589839 KSJ589839:KSN589839 LCF589839:LCJ589839 LMB589839:LMF589839 LVX589839:LWB589839 MFT589839:MFX589839 MPP589839:MPT589839 MZL589839:MZP589839 NJH589839:NJL589839 NTD589839:NTH589839 OCZ589839:ODD589839 OMV589839:OMZ589839 OWR589839:OWV589839 PGN589839:PGR589839 PQJ589839:PQN589839 QAF589839:QAJ589839 QKB589839:QKF589839 QTX589839:QUB589839 RDT589839:RDX589839 RNP589839:RNT589839 RXL589839:RXP589839 SHH589839:SHL589839 SRD589839:SRH589839 TAZ589839:TBD589839 TKV589839:TKZ589839 TUR589839:TUV589839 UEN589839:UER589839 UOJ589839:UON589839 UYF589839:UYJ589839 VIB589839:VIF589839 VRX589839:VSB589839 WBT589839:WBX589839 WLP589839:WLT589839 WVL589839:WVP589839 D655375:H655375 IZ655375:JD655375 SV655375:SZ655375 ACR655375:ACV655375 AMN655375:AMR655375 AWJ655375:AWN655375 BGF655375:BGJ655375 BQB655375:BQF655375 BZX655375:CAB655375 CJT655375:CJX655375 CTP655375:CTT655375 DDL655375:DDP655375 DNH655375:DNL655375 DXD655375:DXH655375 EGZ655375:EHD655375 EQV655375:EQZ655375 FAR655375:FAV655375 FKN655375:FKR655375 FUJ655375:FUN655375 GEF655375:GEJ655375 GOB655375:GOF655375 GXX655375:GYB655375 HHT655375:HHX655375 HRP655375:HRT655375 IBL655375:IBP655375 ILH655375:ILL655375 IVD655375:IVH655375 JEZ655375:JFD655375 JOV655375:JOZ655375 JYR655375:JYV655375 KIN655375:KIR655375 KSJ655375:KSN655375 LCF655375:LCJ655375 LMB655375:LMF655375 LVX655375:LWB655375 MFT655375:MFX655375 MPP655375:MPT655375 MZL655375:MZP655375 NJH655375:NJL655375 NTD655375:NTH655375 OCZ655375:ODD655375 OMV655375:OMZ655375 OWR655375:OWV655375 PGN655375:PGR655375 PQJ655375:PQN655375 QAF655375:QAJ655375 QKB655375:QKF655375 QTX655375:QUB655375 RDT655375:RDX655375 RNP655375:RNT655375 RXL655375:RXP655375 SHH655375:SHL655375 SRD655375:SRH655375 TAZ655375:TBD655375 TKV655375:TKZ655375 TUR655375:TUV655375 UEN655375:UER655375 UOJ655375:UON655375 UYF655375:UYJ655375 VIB655375:VIF655375 VRX655375:VSB655375 WBT655375:WBX655375 WLP655375:WLT655375 WVL655375:WVP655375 D720911:H720911 IZ720911:JD720911 SV720911:SZ720911 ACR720911:ACV720911 AMN720911:AMR720911 AWJ720911:AWN720911 BGF720911:BGJ720911 BQB720911:BQF720911 BZX720911:CAB720911 CJT720911:CJX720911 CTP720911:CTT720911 DDL720911:DDP720911 DNH720911:DNL720911 DXD720911:DXH720911 EGZ720911:EHD720911 EQV720911:EQZ720911 FAR720911:FAV720911 FKN720911:FKR720911 FUJ720911:FUN720911 GEF720911:GEJ720911 GOB720911:GOF720911 GXX720911:GYB720911 HHT720911:HHX720911 HRP720911:HRT720911 IBL720911:IBP720911 ILH720911:ILL720911 IVD720911:IVH720911 JEZ720911:JFD720911 JOV720911:JOZ720911 JYR720911:JYV720911 KIN720911:KIR720911 KSJ720911:KSN720911 LCF720911:LCJ720911 LMB720911:LMF720911 LVX720911:LWB720911 MFT720911:MFX720911 MPP720911:MPT720911 MZL720911:MZP720911 NJH720911:NJL720911 NTD720911:NTH720911 OCZ720911:ODD720911 OMV720911:OMZ720911 OWR720911:OWV720911 PGN720911:PGR720911 PQJ720911:PQN720911 QAF720911:QAJ720911 QKB720911:QKF720911 QTX720911:QUB720911 RDT720911:RDX720911 RNP720911:RNT720911 RXL720911:RXP720911 SHH720911:SHL720911 SRD720911:SRH720911 TAZ720911:TBD720911 TKV720911:TKZ720911 TUR720911:TUV720911 UEN720911:UER720911 UOJ720911:UON720911 UYF720911:UYJ720911 VIB720911:VIF720911 VRX720911:VSB720911 WBT720911:WBX720911 WLP720911:WLT720911 WVL720911:WVP720911 D786447:H786447 IZ786447:JD786447 SV786447:SZ786447 ACR786447:ACV786447 AMN786447:AMR786447 AWJ786447:AWN786447 BGF786447:BGJ786447 BQB786447:BQF786447 BZX786447:CAB786447 CJT786447:CJX786447 CTP786447:CTT786447 DDL786447:DDP786447 DNH786447:DNL786447 DXD786447:DXH786447 EGZ786447:EHD786447 EQV786447:EQZ786447 FAR786447:FAV786447 FKN786447:FKR786447 FUJ786447:FUN786447 GEF786447:GEJ786447 GOB786447:GOF786447 GXX786447:GYB786447 HHT786447:HHX786447 HRP786447:HRT786447 IBL786447:IBP786447 ILH786447:ILL786447 IVD786447:IVH786447 JEZ786447:JFD786447 JOV786447:JOZ786447 JYR786447:JYV786447 KIN786447:KIR786447 KSJ786447:KSN786447 LCF786447:LCJ786447 LMB786447:LMF786447 LVX786447:LWB786447 MFT786447:MFX786447 MPP786447:MPT786447 MZL786447:MZP786447 NJH786447:NJL786447 NTD786447:NTH786447 OCZ786447:ODD786447 OMV786447:OMZ786447 OWR786447:OWV786447 PGN786447:PGR786447 PQJ786447:PQN786447 QAF786447:QAJ786447 QKB786447:QKF786447 QTX786447:QUB786447 RDT786447:RDX786447 RNP786447:RNT786447 RXL786447:RXP786447 SHH786447:SHL786447 SRD786447:SRH786447 TAZ786447:TBD786447 TKV786447:TKZ786447 TUR786447:TUV786447 UEN786447:UER786447 UOJ786447:UON786447 UYF786447:UYJ786447 VIB786447:VIF786447 VRX786447:VSB786447 WBT786447:WBX786447 WLP786447:WLT786447 WVL786447:WVP786447 D851983:H851983 IZ851983:JD851983 SV851983:SZ851983 ACR851983:ACV851983 AMN851983:AMR851983 AWJ851983:AWN851983 BGF851983:BGJ851983 BQB851983:BQF851983 BZX851983:CAB851983 CJT851983:CJX851983 CTP851983:CTT851983 DDL851983:DDP851983 DNH851983:DNL851983 DXD851983:DXH851983 EGZ851983:EHD851983 EQV851983:EQZ851983 FAR851983:FAV851983 FKN851983:FKR851983 FUJ851983:FUN851983 GEF851983:GEJ851983 GOB851983:GOF851983 GXX851983:GYB851983 HHT851983:HHX851983 HRP851983:HRT851983 IBL851983:IBP851983 ILH851983:ILL851983 IVD851983:IVH851983 JEZ851983:JFD851983 JOV851983:JOZ851983 JYR851983:JYV851983 KIN851983:KIR851983 KSJ851983:KSN851983 LCF851983:LCJ851983 LMB851983:LMF851983 LVX851983:LWB851983 MFT851983:MFX851983 MPP851983:MPT851983 MZL851983:MZP851983 NJH851983:NJL851983 NTD851983:NTH851983 OCZ851983:ODD851983 OMV851983:OMZ851983 OWR851983:OWV851983 PGN851983:PGR851983 PQJ851983:PQN851983 QAF851983:QAJ851983 QKB851983:QKF851983 QTX851983:QUB851983 RDT851983:RDX851983 RNP851983:RNT851983 RXL851983:RXP851983 SHH851983:SHL851983 SRD851983:SRH851983 TAZ851983:TBD851983 TKV851983:TKZ851983 TUR851983:TUV851983 UEN851983:UER851983 UOJ851983:UON851983 UYF851983:UYJ851983 VIB851983:VIF851983 VRX851983:VSB851983 WBT851983:WBX851983 WLP851983:WLT851983 WVL851983:WVP851983 D917519:H917519 IZ917519:JD917519 SV917519:SZ917519 ACR917519:ACV917519 AMN917519:AMR917519 AWJ917519:AWN917519 BGF917519:BGJ917519 BQB917519:BQF917519 BZX917519:CAB917519 CJT917519:CJX917519 CTP917519:CTT917519 DDL917519:DDP917519 DNH917519:DNL917519 DXD917519:DXH917519 EGZ917519:EHD917519 EQV917519:EQZ917519 FAR917519:FAV917519 FKN917519:FKR917519 FUJ917519:FUN917519 GEF917519:GEJ917519 GOB917519:GOF917519 GXX917519:GYB917519 HHT917519:HHX917519 HRP917519:HRT917519 IBL917519:IBP917519 ILH917519:ILL917519 IVD917519:IVH917519 JEZ917519:JFD917519 JOV917519:JOZ917519 JYR917519:JYV917519 KIN917519:KIR917519 KSJ917519:KSN917519 LCF917519:LCJ917519 LMB917519:LMF917519 LVX917519:LWB917519 MFT917519:MFX917519 MPP917519:MPT917519 MZL917519:MZP917519 NJH917519:NJL917519 NTD917519:NTH917519 OCZ917519:ODD917519 OMV917519:OMZ917519 OWR917519:OWV917519 PGN917519:PGR917519 PQJ917519:PQN917519 QAF917519:QAJ917519 QKB917519:QKF917519 QTX917519:QUB917519 RDT917519:RDX917519 RNP917519:RNT917519 RXL917519:RXP917519 SHH917519:SHL917519 SRD917519:SRH917519 TAZ917519:TBD917519 TKV917519:TKZ917519 TUR917519:TUV917519 UEN917519:UER917519 UOJ917519:UON917519 UYF917519:UYJ917519 VIB917519:VIF917519 VRX917519:VSB917519 WBT917519:WBX917519 WLP917519:WLT917519 WVL917519:WVP917519 D983055:H983055 IZ983055:JD983055 SV983055:SZ983055 ACR983055:ACV983055 AMN983055:AMR983055 AWJ983055:AWN983055 BGF983055:BGJ983055 BQB983055:BQF983055 BZX983055:CAB983055 CJT983055:CJX983055 CTP983055:CTT983055 DDL983055:DDP983055 DNH983055:DNL983055 DXD983055:DXH983055 EGZ983055:EHD983055 EQV983055:EQZ983055 FAR983055:FAV983055 FKN983055:FKR983055 FUJ983055:FUN983055 GEF983055:GEJ983055 GOB983055:GOF983055 GXX983055:GYB983055 HHT983055:HHX983055 HRP983055:HRT983055 IBL983055:IBP983055 ILH983055:ILL983055 IVD983055:IVH983055 JEZ983055:JFD983055 JOV983055:JOZ983055 JYR983055:JYV983055 KIN983055:KIR983055 KSJ983055:KSN983055 LCF983055:LCJ983055 LMB983055:LMF983055 LVX983055:LWB983055 MFT983055:MFX983055 MPP983055:MPT983055 MZL983055:MZP983055 NJH983055:NJL983055 NTD983055:NTH983055 OCZ983055:ODD983055 OMV983055:OMZ983055 OWR983055:OWV983055 PGN983055:PGR983055 PQJ983055:PQN983055 QAF983055:QAJ983055 QKB983055:QKF983055 QTX983055:QUB983055 RDT983055:RDX983055 RNP983055:RNT983055 RXL983055:RXP983055 SHH983055:SHL983055 SRD983055:SRH983055 TAZ983055:TBD983055 TKV983055:TKZ983055 TUR983055:TUV983055 UEN983055:UER983055 UOJ983055:UON983055 UYF983055:UYJ983055 VIB983055:VIF983055 VRX983055:VSB983055 WBT983055:WBX983055 WLP983055:WLT983055 WVL983055:WVP983055 WLV983055:WLX983055 JB14:JH14 SX14:TD14 ACT14:ACZ14 AMP14:AMV14 AWL14:AWR14 BGH14:BGN14 BQD14:BQJ14 BZZ14:CAF14 CJV14:CKB14 CTR14:CTX14 DDN14:DDT14 DNJ14:DNP14 DXF14:DXL14 EHB14:EHH14 EQX14:ERD14 FAT14:FAZ14 FKP14:FKV14 FUL14:FUR14 GEH14:GEN14 GOD14:GOJ14 GXZ14:GYF14 HHV14:HIB14 HRR14:HRX14 IBN14:IBT14 ILJ14:ILP14 IVF14:IVL14 JFB14:JFH14 JOX14:JPD14 JYT14:JYZ14 KIP14:KIV14 KSL14:KSR14 LCH14:LCN14 LMD14:LMJ14 LVZ14:LWF14 MFV14:MGB14 MPR14:MPX14 MZN14:MZT14 NJJ14:NJP14 NTF14:NTL14 ODB14:ODH14 OMX14:OND14 OWT14:OWZ14 PGP14:PGV14 PQL14:PQR14 QAH14:QAN14 QKD14:QKJ14 QTZ14:QUF14 RDV14:REB14 RNR14:RNX14 RXN14:RXT14 SHJ14:SHP14 SRF14:SRL14 TBB14:TBH14 TKX14:TLD14 TUT14:TUZ14 UEP14:UEV14 UOL14:UOR14 UYH14:UYN14 VID14:VIJ14 VRZ14:VSF14 WBV14:WCB14 WLR14:WLX14 WVN14:WVT14 F65550:L65550 JB65550:JH65550 SX65550:TD65550 ACT65550:ACZ65550 AMP65550:AMV65550 AWL65550:AWR65550 BGH65550:BGN65550 BQD65550:BQJ65550 BZZ65550:CAF65550 CJV65550:CKB65550 CTR65550:CTX65550 DDN65550:DDT65550 DNJ65550:DNP65550 DXF65550:DXL65550 EHB65550:EHH65550 EQX65550:ERD65550 FAT65550:FAZ65550 FKP65550:FKV65550 FUL65550:FUR65550 GEH65550:GEN65550 GOD65550:GOJ65550 GXZ65550:GYF65550 HHV65550:HIB65550 HRR65550:HRX65550 IBN65550:IBT65550 ILJ65550:ILP65550 IVF65550:IVL65550 JFB65550:JFH65550 JOX65550:JPD65550 JYT65550:JYZ65550 KIP65550:KIV65550 KSL65550:KSR65550 LCH65550:LCN65550 LMD65550:LMJ65550 LVZ65550:LWF65550 MFV65550:MGB65550 MPR65550:MPX65550 MZN65550:MZT65550 NJJ65550:NJP65550 NTF65550:NTL65550 ODB65550:ODH65550 OMX65550:OND65550 OWT65550:OWZ65550 PGP65550:PGV65550 PQL65550:PQR65550 QAH65550:QAN65550 QKD65550:QKJ65550 QTZ65550:QUF65550 RDV65550:REB65550 RNR65550:RNX65550 RXN65550:RXT65550 SHJ65550:SHP65550 SRF65550:SRL65550 TBB65550:TBH65550 TKX65550:TLD65550 TUT65550:TUZ65550 UEP65550:UEV65550 UOL65550:UOR65550 UYH65550:UYN65550 VID65550:VIJ65550 VRZ65550:VSF65550 WBV65550:WCB65550 WLR65550:WLX65550 WVN65550:WVT65550 F131086:L131086 JB131086:JH131086 SX131086:TD131086 ACT131086:ACZ131086 AMP131086:AMV131086 AWL131086:AWR131086 BGH131086:BGN131086 BQD131086:BQJ131086 BZZ131086:CAF131086 CJV131086:CKB131086 CTR131086:CTX131086 DDN131086:DDT131086 DNJ131086:DNP131086 DXF131086:DXL131086 EHB131086:EHH131086 EQX131086:ERD131086 FAT131086:FAZ131086 FKP131086:FKV131086 FUL131086:FUR131086 GEH131086:GEN131086 GOD131086:GOJ131086 GXZ131086:GYF131086 HHV131086:HIB131086 HRR131086:HRX131086 IBN131086:IBT131086 ILJ131086:ILP131086 IVF131086:IVL131086 JFB131086:JFH131086 JOX131086:JPD131086 JYT131086:JYZ131086 KIP131086:KIV131086 KSL131086:KSR131086 LCH131086:LCN131086 LMD131086:LMJ131086 LVZ131086:LWF131086 MFV131086:MGB131086 MPR131086:MPX131086 MZN131086:MZT131086 NJJ131086:NJP131086 NTF131086:NTL131086 ODB131086:ODH131086 OMX131086:OND131086 OWT131086:OWZ131086 PGP131086:PGV131086 PQL131086:PQR131086 QAH131086:QAN131086 QKD131086:QKJ131086 QTZ131086:QUF131086 RDV131086:REB131086 RNR131086:RNX131086 RXN131086:RXT131086 SHJ131086:SHP131086 SRF131086:SRL131086 TBB131086:TBH131086 TKX131086:TLD131086 TUT131086:TUZ131086 UEP131086:UEV131086 UOL131086:UOR131086 UYH131086:UYN131086 VID131086:VIJ131086 VRZ131086:VSF131086 WBV131086:WCB131086 WLR131086:WLX131086 WVN131086:WVT131086 F196622:L196622 JB196622:JH196622 SX196622:TD196622 ACT196622:ACZ196622 AMP196622:AMV196622 AWL196622:AWR196622 BGH196622:BGN196622 BQD196622:BQJ196622 BZZ196622:CAF196622 CJV196622:CKB196622 CTR196622:CTX196622 DDN196622:DDT196622 DNJ196622:DNP196622 DXF196622:DXL196622 EHB196622:EHH196622 EQX196622:ERD196622 FAT196622:FAZ196622 FKP196622:FKV196622 FUL196622:FUR196622 GEH196622:GEN196622 GOD196622:GOJ196622 GXZ196622:GYF196622 HHV196622:HIB196622 HRR196622:HRX196622 IBN196622:IBT196622 ILJ196622:ILP196622 IVF196622:IVL196622 JFB196622:JFH196622 JOX196622:JPD196622 JYT196622:JYZ196622 KIP196622:KIV196622 KSL196622:KSR196622 LCH196622:LCN196622 LMD196622:LMJ196622 LVZ196622:LWF196622 MFV196622:MGB196622 MPR196622:MPX196622 MZN196622:MZT196622 NJJ196622:NJP196622 NTF196622:NTL196622 ODB196622:ODH196622 OMX196622:OND196622 OWT196622:OWZ196622 PGP196622:PGV196622 PQL196622:PQR196622 QAH196622:QAN196622 QKD196622:QKJ196622 QTZ196622:QUF196622 RDV196622:REB196622 RNR196622:RNX196622 RXN196622:RXT196622 SHJ196622:SHP196622 SRF196622:SRL196622 TBB196622:TBH196622 TKX196622:TLD196622 TUT196622:TUZ196622 UEP196622:UEV196622 UOL196622:UOR196622 UYH196622:UYN196622 VID196622:VIJ196622 VRZ196622:VSF196622 WBV196622:WCB196622 WLR196622:WLX196622 WVN196622:WVT196622 F262158:L262158 JB262158:JH262158 SX262158:TD262158 ACT262158:ACZ262158 AMP262158:AMV262158 AWL262158:AWR262158 BGH262158:BGN262158 BQD262158:BQJ262158 BZZ262158:CAF262158 CJV262158:CKB262158 CTR262158:CTX262158 DDN262158:DDT262158 DNJ262158:DNP262158 DXF262158:DXL262158 EHB262158:EHH262158 EQX262158:ERD262158 FAT262158:FAZ262158 FKP262158:FKV262158 FUL262158:FUR262158 GEH262158:GEN262158 GOD262158:GOJ262158 GXZ262158:GYF262158 HHV262158:HIB262158 HRR262158:HRX262158 IBN262158:IBT262158 ILJ262158:ILP262158 IVF262158:IVL262158 JFB262158:JFH262158 JOX262158:JPD262158 JYT262158:JYZ262158 KIP262158:KIV262158 KSL262158:KSR262158 LCH262158:LCN262158 LMD262158:LMJ262158 LVZ262158:LWF262158 MFV262158:MGB262158 MPR262158:MPX262158 MZN262158:MZT262158 NJJ262158:NJP262158 NTF262158:NTL262158 ODB262158:ODH262158 OMX262158:OND262158 OWT262158:OWZ262158 PGP262158:PGV262158 PQL262158:PQR262158 QAH262158:QAN262158 QKD262158:QKJ262158 QTZ262158:QUF262158 RDV262158:REB262158 RNR262158:RNX262158 RXN262158:RXT262158 SHJ262158:SHP262158 SRF262158:SRL262158 TBB262158:TBH262158 TKX262158:TLD262158 TUT262158:TUZ262158 UEP262158:UEV262158 UOL262158:UOR262158 UYH262158:UYN262158 VID262158:VIJ262158 VRZ262158:VSF262158 WBV262158:WCB262158 WLR262158:WLX262158 WVN262158:WVT262158 F327694:L327694 JB327694:JH327694 SX327694:TD327694 ACT327694:ACZ327694 AMP327694:AMV327694 AWL327694:AWR327694 BGH327694:BGN327694 BQD327694:BQJ327694 BZZ327694:CAF327694 CJV327694:CKB327694 CTR327694:CTX327694 DDN327694:DDT327694 DNJ327694:DNP327694 DXF327694:DXL327694 EHB327694:EHH327694 EQX327694:ERD327694 FAT327694:FAZ327694 FKP327694:FKV327694 FUL327694:FUR327694 GEH327694:GEN327694 GOD327694:GOJ327694 GXZ327694:GYF327694 HHV327694:HIB327694 HRR327694:HRX327694 IBN327694:IBT327694 ILJ327694:ILP327694 IVF327694:IVL327694 JFB327694:JFH327694 JOX327694:JPD327694 JYT327694:JYZ327694 KIP327694:KIV327694 KSL327694:KSR327694 LCH327694:LCN327694 LMD327694:LMJ327694 LVZ327694:LWF327694 MFV327694:MGB327694 MPR327694:MPX327694 MZN327694:MZT327694 NJJ327694:NJP327694 NTF327694:NTL327694 ODB327694:ODH327694 OMX327694:OND327694 OWT327694:OWZ327694 PGP327694:PGV327694 PQL327694:PQR327694 QAH327694:QAN327694 QKD327694:QKJ327694 QTZ327694:QUF327694 RDV327694:REB327694 RNR327694:RNX327694 RXN327694:RXT327694 SHJ327694:SHP327694 SRF327694:SRL327694 TBB327694:TBH327694 TKX327694:TLD327694 TUT327694:TUZ327694 UEP327694:UEV327694 UOL327694:UOR327694 UYH327694:UYN327694 VID327694:VIJ327694 VRZ327694:VSF327694 WBV327694:WCB327694 WLR327694:WLX327694 WVN327694:WVT327694 F393230:L393230 JB393230:JH393230 SX393230:TD393230 ACT393230:ACZ393230 AMP393230:AMV393230 AWL393230:AWR393230 BGH393230:BGN393230 BQD393230:BQJ393230 BZZ393230:CAF393230 CJV393230:CKB393230 CTR393230:CTX393230 DDN393230:DDT393230 DNJ393230:DNP393230 DXF393230:DXL393230 EHB393230:EHH393230 EQX393230:ERD393230 FAT393230:FAZ393230 FKP393230:FKV393230 FUL393230:FUR393230 GEH393230:GEN393230 GOD393230:GOJ393230 GXZ393230:GYF393230 HHV393230:HIB393230 HRR393230:HRX393230 IBN393230:IBT393230 ILJ393230:ILP393230 IVF393230:IVL393230 JFB393230:JFH393230 JOX393230:JPD393230 JYT393230:JYZ393230 KIP393230:KIV393230 KSL393230:KSR393230 LCH393230:LCN393230 LMD393230:LMJ393230 LVZ393230:LWF393230 MFV393230:MGB393230 MPR393230:MPX393230 MZN393230:MZT393230 NJJ393230:NJP393230 NTF393230:NTL393230 ODB393230:ODH393230 OMX393230:OND393230 OWT393230:OWZ393230 PGP393230:PGV393230 PQL393230:PQR393230 QAH393230:QAN393230 QKD393230:QKJ393230 QTZ393230:QUF393230 RDV393230:REB393230 RNR393230:RNX393230 RXN393230:RXT393230 SHJ393230:SHP393230 SRF393230:SRL393230 TBB393230:TBH393230 TKX393230:TLD393230 TUT393230:TUZ393230 UEP393230:UEV393230 UOL393230:UOR393230 UYH393230:UYN393230 VID393230:VIJ393230 VRZ393230:VSF393230 WBV393230:WCB393230 WLR393230:WLX393230 WVN393230:WVT393230 F458766:L458766 JB458766:JH458766 SX458766:TD458766 ACT458766:ACZ458766 AMP458766:AMV458766 AWL458766:AWR458766 BGH458766:BGN458766 BQD458766:BQJ458766 BZZ458766:CAF458766 CJV458766:CKB458766 CTR458766:CTX458766 DDN458766:DDT458766 DNJ458766:DNP458766 DXF458766:DXL458766 EHB458766:EHH458766 EQX458766:ERD458766 FAT458766:FAZ458766 FKP458766:FKV458766 FUL458766:FUR458766 GEH458766:GEN458766 GOD458766:GOJ458766 GXZ458766:GYF458766 HHV458766:HIB458766 HRR458766:HRX458766 IBN458766:IBT458766 ILJ458766:ILP458766 IVF458766:IVL458766 JFB458766:JFH458766 JOX458766:JPD458766 JYT458766:JYZ458766 KIP458766:KIV458766 KSL458766:KSR458766 LCH458766:LCN458766 LMD458766:LMJ458766 LVZ458766:LWF458766 MFV458766:MGB458766 MPR458766:MPX458766 MZN458766:MZT458766 NJJ458766:NJP458766 NTF458766:NTL458766 ODB458766:ODH458766 OMX458766:OND458766 OWT458766:OWZ458766 PGP458766:PGV458766 PQL458766:PQR458766 QAH458766:QAN458766 QKD458766:QKJ458766 QTZ458766:QUF458766 RDV458766:REB458766 RNR458766:RNX458766 RXN458766:RXT458766 SHJ458766:SHP458766 SRF458766:SRL458766 TBB458766:TBH458766 TKX458766:TLD458766 TUT458766:TUZ458766 UEP458766:UEV458766 UOL458766:UOR458766 UYH458766:UYN458766 VID458766:VIJ458766 VRZ458766:VSF458766 WBV458766:WCB458766 WLR458766:WLX458766 WVN458766:WVT458766 F524302:L524302 JB524302:JH524302 SX524302:TD524302 ACT524302:ACZ524302 AMP524302:AMV524302 AWL524302:AWR524302 BGH524302:BGN524302 BQD524302:BQJ524302 BZZ524302:CAF524302 CJV524302:CKB524302 CTR524302:CTX524302 DDN524302:DDT524302 DNJ524302:DNP524302 DXF524302:DXL524302 EHB524302:EHH524302 EQX524302:ERD524302 FAT524302:FAZ524302 FKP524302:FKV524302 FUL524302:FUR524302 GEH524302:GEN524302 GOD524302:GOJ524302 GXZ524302:GYF524302 HHV524302:HIB524302 HRR524302:HRX524302 IBN524302:IBT524302 ILJ524302:ILP524302 IVF524302:IVL524302 JFB524302:JFH524302 JOX524302:JPD524302 JYT524302:JYZ524302 KIP524302:KIV524302 KSL524302:KSR524302 LCH524302:LCN524302 LMD524302:LMJ524302 LVZ524302:LWF524302 MFV524302:MGB524302 MPR524302:MPX524302 MZN524302:MZT524302 NJJ524302:NJP524302 NTF524302:NTL524302 ODB524302:ODH524302 OMX524302:OND524302 OWT524302:OWZ524302 PGP524302:PGV524302 PQL524302:PQR524302 QAH524302:QAN524302 QKD524302:QKJ524302 QTZ524302:QUF524302 RDV524302:REB524302 RNR524302:RNX524302 RXN524302:RXT524302 SHJ524302:SHP524302 SRF524302:SRL524302 TBB524302:TBH524302 TKX524302:TLD524302 TUT524302:TUZ524302 UEP524302:UEV524302 UOL524302:UOR524302 UYH524302:UYN524302 VID524302:VIJ524302 VRZ524302:VSF524302 WBV524302:WCB524302 WLR524302:WLX524302 WVN524302:WVT524302 F589838:L589838 JB589838:JH589838 SX589838:TD589838 ACT589838:ACZ589838 AMP589838:AMV589838 AWL589838:AWR589838 BGH589838:BGN589838 BQD589838:BQJ589838 BZZ589838:CAF589838 CJV589838:CKB589838 CTR589838:CTX589838 DDN589838:DDT589838 DNJ589838:DNP589838 DXF589838:DXL589838 EHB589838:EHH589838 EQX589838:ERD589838 FAT589838:FAZ589838 FKP589838:FKV589838 FUL589838:FUR589838 GEH589838:GEN589838 GOD589838:GOJ589838 GXZ589838:GYF589838 HHV589838:HIB589838 HRR589838:HRX589838 IBN589838:IBT589838 ILJ589838:ILP589838 IVF589838:IVL589838 JFB589838:JFH589838 JOX589838:JPD589838 JYT589838:JYZ589838 KIP589838:KIV589838 KSL589838:KSR589838 LCH589838:LCN589838 LMD589838:LMJ589838 LVZ589838:LWF589838 MFV589838:MGB589838 MPR589838:MPX589838 MZN589838:MZT589838 NJJ589838:NJP589838 NTF589838:NTL589838 ODB589838:ODH589838 OMX589838:OND589838 OWT589838:OWZ589838 PGP589838:PGV589838 PQL589838:PQR589838 QAH589838:QAN589838 QKD589838:QKJ589838 QTZ589838:QUF589838 RDV589838:REB589838 RNR589838:RNX589838 RXN589838:RXT589838 SHJ589838:SHP589838 SRF589838:SRL589838 TBB589838:TBH589838 TKX589838:TLD589838 TUT589838:TUZ589838 UEP589838:UEV589838 UOL589838:UOR589838 UYH589838:UYN589838 VID589838:VIJ589838 VRZ589838:VSF589838 WBV589838:WCB589838 WLR589838:WLX589838 WVN589838:WVT589838 F655374:L655374 JB655374:JH655374 SX655374:TD655374 ACT655374:ACZ655374 AMP655374:AMV655374 AWL655374:AWR655374 BGH655374:BGN655374 BQD655374:BQJ655374 BZZ655374:CAF655374 CJV655374:CKB655374 CTR655374:CTX655374 DDN655374:DDT655374 DNJ655374:DNP655374 DXF655374:DXL655374 EHB655374:EHH655374 EQX655374:ERD655374 FAT655374:FAZ655374 FKP655374:FKV655374 FUL655374:FUR655374 GEH655374:GEN655374 GOD655374:GOJ655374 GXZ655374:GYF655374 HHV655374:HIB655374 HRR655374:HRX655374 IBN655374:IBT655374 ILJ655374:ILP655374 IVF655374:IVL655374 JFB655374:JFH655374 JOX655374:JPD655374 JYT655374:JYZ655374 KIP655374:KIV655374 KSL655374:KSR655374 LCH655374:LCN655374 LMD655374:LMJ655374 LVZ655374:LWF655374 MFV655374:MGB655374 MPR655374:MPX655374 MZN655374:MZT655374 NJJ655374:NJP655374 NTF655374:NTL655374 ODB655374:ODH655374 OMX655374:OND655374 OWT655374:OWZ655374 PGP655374:PGV655374 PQL655374:PQR655374 QAH655374:QAN655374 QKD655374:QKJ655374 QTZ655374:QUF655374 RDV655374:REB655374 RNR655374:RNX655374 RXN655374:RXT655374 SHJ655374:SHP655374 SRF655374:SRL655374 TBB655374:TBH655374 TKX655374:TLD655374 TUT655374:TUZ655374 UEP655374:UEV655374 UOL655374:UOR655374 UYH655374:UYN655374 VID655374:VIJ655374 VRZ655374:VSF655374 WBV655374:WCB655374 WLR655374:WLX655374 WVN655374:WVT655374 F720910:L720910 JB720910:JH720910 SX720910:TD720910 ACT720910:ACZ720910 AMP720910:AMV720910 AWL720910:AWR720910 BGH720910:BGN720910 BQD720910:BQJ720910 BZZ720910:CAF720910 CJV720910:CKB720910 CTR720910:CTX720910 DDN720910:DDT720910 DNJ720910:DNP720910 DXF720910:DXL720910 EHB720910:EHH720910 EQX720910:ERD720910 FAT720910:FAZ720910 FKP720910:FKV720910 FUL720910:FUR720910 GEH720910:GEN720910 GOD720910:GOJ720910 GXZ720910:GYF720910 HHV720910:HIB720910 HRR720910:HRX720910 IBN720910:IBT720910 ILJ720910:ILP720910 IVF720910:IVL720910 JFB720910:JFH720910 JOX720910:JPD720910 JYT720910:JYZ720910 KIP720910:KIV720910 KSL720910:KSR720910 LCH720910:LCN720910 LMD720910:LMJ720910 LVZ720910:LWF720910 MFV720910:MGB720910 MPR720910:MPX720910 MZN720910:MZT720910 NJJ720910:NJP720910 NTF720910:NTL720910 ODB720910:ODH720910 OMX720910:OND720910 OWT720910:OWZ720910 PGP720910:PGV720910 PQL720910:PQR720910 QAH720910:QAN720910 QKD720910:QKJ720910 QTZ720910:QUF720910 RDV720910:REB720910 RNR720910:RNX720910 RXN720910:RXT720910 SHJ720910:SHP720910 SRF720910:SRL720910 TBB720910:TBH720910 TKX720910:TLD720910 TUT720910:TUZ720910 UEP720910:UEV720910 UOL720910:UOR720910 UYH720910:UYN720910 VID720910:VIJ720910 VRZ720910:VSF720910 WBV720910:WCB720910 WLR720910:WLX720910 WVN720910:WVT720910 F786446:L786446 JB786446:JH786446 SX786446:TD786446 ACT786446:ACZ786446 AMP786446:AMV786446 AWL786446:AWR786446 BGH786446:BGN786446 BQD786446:BQJ786446 BZZ786446:CAF786446 CJV786446:CKB786446 CTR786446:CTX786446 DDN786446:DDT786446 DNJ786446:DNP786446 DXF786446:DXL786446 EHB786446:EHH786446 EQX786446:ERD786446 FAT786446:FAZ786446 FKP786446:FKV786446 FUL786446:FUR786446 GEH786446:GEN786446 GOD786446:GOJ786446 GXZ786446:GYF786446 HHV786446:HIB786446 HRR786446:HRX786446 IBN786446:IBT786446 ILJ786446:ILP786446 IVF786446:IVL786446 JFB786446:JFH786446 JOX786446:JPD786446 JYT786446:JYZ786446 KIP786446:KIV786446 KSL786446:KSR786446 LCH786446:LCN786446 LMD786446:LMJ786446 LVZ786446:LWF786446 MFV786446:MGB786446 MPR786446:MPX786446 MZN786446:MZT786446 NJJ786446:NJP786446 NTF786446:NTL786446 ODB786446:ODH786446 OMX786446:OND786446 OWT786446:OWZ786446 PGP786446:PGV786446 PQL786446:PQR786446 QAH786446:QAN786446 QKD786446:QKJ786446 QTZ786446:QUF786446 RDV786446:REB786446 RNR786446:RNX786446 RXN786446:RXT786446 SHJ786446:SHP786446 SRF786446:SRL786446 TBB786446:TBH786446 TKX786446:TLD786446 TUT786446:TUZ786446 UEP786446:UEV786446 UOL786446:UOR786446 UYH786446:UYN786446 VID786446:VIJ786446 VRZ786446:VSF786446 WBV786446:WCB786446 WLR786446:WLX786446 WVN786446:WVT786446 F851982:L851982 JB851982:JH851982 SX851982:TD851982 ACT851982:ACZ851982 AMP851982:AMV851982 AWL851982:AWR851982 BGH851982:BGN851982 BQD851982:BQJ851982 BZZ851982:CAF851982 CJV851982:CKB851982 CTR851982:CTX851982 DDN851982:DDT851982 DNJ851982:DNP851982 DXF851982:DXL851982 EHB851982:EHH851982 EQX851982:ERD851982 FAT851982:FAZ851982 FKP851982:FKV851982 FUL851982:FUR851982 GEH851982:GEN851982 GOD851982:GOJ851982 GXZ851982:GYF851982 HHV851982:HIB851982 HRR851982:HRX851982 IBN851982:IBT851982 ILJ851982:ILP851982 IVF851982:IVL851982 JFB851982:JFH851982 JOX851982:JPD851982 JYT851982:JYZ851982 KIP851982:KIV851982 KSL851982:KSR851982 LCH851982:LCN851982 LMD851982:LMJ851982 LVZ851982:LWF851982 MFV851982:MGB851982 MPR851982:MPX851982 MZN851982:MZT851982 NJJ851982:NJP851982 NTF851982:NTL851982 ODB851982:ODH851982 OMX851982:OND851982 OWT851982:OWZ851982 PGP851982:PGV851982 PQL851982:PQR851982 QAH851982:QAN851982 QKD851982:QKJ851982 QTZ851982:QUF851982 RDV851982:REB851982 RNR851982:RNX851982 RXN851982:RXT851982 SHJ851982:SHP851982 SRF851982:SRL851982 TBB851982:TBH851982 TKX851982:TLD851982 TUT851982:TUZ851982 UEP851982:UEV851982 UOL851982:UOR851982 UYH851982:UYN851982 VID851982:VIJ851982 VRZ851982:VSF851982 WBV851982:WCB851982 WLR851982:WLX851982 WVN851982:WVT851982 F917518:L917518 JB917518:JH917518 SX917518:TD917518 ACT917518:ACZ917518 AMP917518:AMV917518 AWL917518:AWR917518 BGH917518:BGN917518 BQD917518:BQJ917518 BZZ917518:CAF917518 CJV917518:CKB917518 CTR917518:CTX917518 DDN917518:DDT917518 DNJ917518:DNP917518 DXF917518:DXL917518 EHB917518:EHH917518 EQX917518:ERD917518 FAT917518:FAZ917518 FKP917518:FKV917518 FUL917518:FUR917518 GEH917518:GEN917518 GOD917518:GOJ917518 GXZ917518:GYF917518 HHV917518:HIB917518 HRR917518:HRX917518 IBN917518:IBT917518 ILJ917518:ILP917518 IVF917518:IVL917518 JFB917518:JFH917518 JOX917518:JPD917518 JYT917518:JYZ917518 KIP917518:KIV917518 KSL917518:KSR917518 LCH917518:LCN917518 LMD917518:LMJ917518 LVZ917518:LWF917518 MFV917518:MGB917518 MPR917518:MPX917518 MZN917518:MZT917518 NJJ917518:NJP917518 NTF917518:NTL917518 ODB917518:ODH917518 OMX917518:OND917518 OWT917518:OWZ917518 PGP917518:PGV917518 PQL917518:PQR917518 QAH917518:QAN917518 QKD917518:QKJ917518 QTZ917518:QUF917518 RDV917518:REB917518 RNR917518:RNX917518 RXN917518:RXT917518 SHJ917518:SHP917518 SRF917518:SRL917518 TBB917518:TBH917518 TKX917518:TLD917518 TUT917518:TUZ917518 UEP917518:UEV917518 UOL917518:UOR917518 UYH917518:UYN917518 VID917518:VIJ917518 VRZ917518:VSF917518 WBV917518:WCB917518 WLR917518:WLX917518 WVN917518:WVT917518 F983054:L983054 JB983054:JH983054 SX983054:TD983054 ACT983054:ACZ983054 AMP983054:AMV983054 AWL983054:AWR983054 BGH983054:BGN983054 BQD983054:BQJ983054 BZZ983054:CAF983054 CJV983054:CKB983054 CTR983054:CTX983054 DDN983054:DDT983054 DNJ983054:DNP983054 DXF983054:DXL983054 EHB983054:EHH983054 EQX983054:ERD983054 FAT983054:FAZ983054 FKP983054:FKV983054 FUL983054:FUR983054 GEH983054:GEN983054 GOD983054:GOJ983054 GXZ983054:GYF983054 HHV983054:HIB983054 HRR983054:HRX983054 IBN983054:IBT983054 ILJ983054:ILP983054 IVF983054:IVL983054 JFB983054:JFH983054 JOX983054:JPD983054 JYT983054:JYZ983054 KIP983054:KIV983054 KSL983054:KSR983054 LCH983054:LCN983054 LMD983054:LMJ983054 LVZ983054:LWF983054 MFV983054:MGB983054 MPR983054:MPX983054 MZN983054:MZT983054 NJJ983054:NJP983054 NTF983054:NTL983054 ODB983054:ODH983054 OMX983054:OND983054 OWT983054:OWZ983054 PGP983054:PGV983054 PQL983054:PQR983054 QAH983054:QAN983054 QKD983054:QKJ983054 QTZ983054:QUF983054 RDV983054:REB983054 RNR983054:RNX983054 RXN983054:RXT983054 SHJ983054:SHP983054 SRF983054:SRL983054 TBB983054:TBH983054 TKX983054:TLD983054 TUT983054:TUZ983054 UEP983054:UEV983054 UOL983054:UOR983054 UYH983054:UYN983054 VID983054:VIJ983054 VRZ983054:VSF983054 WBV983054:WCB983054 WLR983054:WLX983054 WVN983054:WVT983054 WVR983055:WVT983055 JF15:JH15 TB15:TD15 ACX15:ACZ15 AMT15:AMV15 AWP15:AWR15 BGL15:BGN15 BQH15:BQJ15 CAD15:CAF15 CJZ15:CKB15 CTV15:CTX15 DDR15:DDT15 DNN15:DNP15 DXJ15:DXL15 EHF15:EHH15 ERB15:ERD15 FAX15:FAZ15 FKT15:FKV15 FUP15:FUR15 GEL15:GEN15 GOH15:GOJ15 GYD15:GYF15 HHZ15:HIB15 HRV15:HRX15 IBR15:IBT15 ILN15:ILP15 IVJ15:IVL15 JFF15:JFH15 JPB15:JPD15 JYX15:JYZ15 KIT15:KIV15 KSP15:KSR15 LCL15:LCN15 LMH15:LMJ15 LWD15:LWF15 MFZ15:MGB15 MPV15:MPX15 MZR15:MZT15 NJN15:NJP15 NTJ15:NTL15 ODF15:ODH15 ONB15:OND15 OWX15:OWZ15 PGT15:PGV15 PQP15:PQR15 QAL15:QAN15 QKH15:QKJ15 QUD15:QUF15 RDZ15:REB15 RNV15:RNX15 RXR15:RXT15 SHN15:SHP15 SRJ15:SRL15 TBF15:TBH15 TLB15:TLD15 TUX15:TUZ15 UET15:UEV15 UOP15:UOR15 UYL15:UYN15 VIH15:VIJ15 VSD15:VSF15 WBZ15:WCB15 WLV15:WLX15 WVR15:WVT15 J65551:L65551 JF65551:JH65551 TB65551:TD65551 ACX65551:ACZ65551 AMT65551:AMV65551 AWP65551:AWR65551 BGL65551:BGN65551 BQH65551:BQJ65551 CAD65551:CAF65551 CJZ65551:CKB65551 CTV65551:CTX65551 DDR65551:DDT65551 DNN65551:DNP65551 DXJ65551:DXL65551 EHF65551:EHH65551 ERB65551:ERD65551 FAX65551:FAZ65551 FKT65551:FKV65551 FUP65551:FUR65551 GEL65551:GEN65551 GOH65551:GOJ65551 GYD65551:GYF65551 HHZ65551:HIB65551 HRV65551:HRX65551 IBR65551:IBT65551 ILN65551:ILP65551 IVJ65551:IVL65551 JFF65551:JFH65551 JPB65551:JPD65551 JYX65551:JYZ65551 KIT65551:KIV65551 KSP65551:KSR65551 LCL65551:LCN65551 LMH65551:LMJ65551 LWD65551:LWF65551 MFZ65551:MGB65551 MPV65551:MPX65551 MZR65551:MZT65551 NJN65551:NJP65551 NTJ65551:NTL65551 ODF65551:ODH65551 ONB65551:OND65551 OWX65551:OWZ65551 PGT65551:PGV65551 PQP65551:PQR65551 QAL65551:QAN65551 QKH65551:QKJ65551 QUD65551:QUF65551 RDZ65551:REB65551 RNV65551:RNX65551 RXR65551:RXT65551 SHN65551:SHP65551 SRJ65551:SRL65551 TBF65551:TBH65551 TLB65551:TLD65551 TUX65551:TUZ65551 UET65551:UEV65551 UOP65551:UOR65551 UYL65551:UYN65551 VIH65551:VIJ65551 VSD65551:VSF65551 WBZ65551:WCB65551 WLV65551:WLX65551 WVR65551:WVT65551 J131087:L131087 JF131087:JH131087 TB131087:TD131087 ACX131087:ACZ131087 AMT131087:AMV131087 AWP131087:AWR131087 BGL131087:BGN131087 BQH131087:BQJ131087 CAD131087:CAF131087 CJZ131087:CKB131087 CTV131087:CTX131087 DDR131087:DDT131087 DNN131087:DNP131087 DXJ131087:DXL131087 EHF131087:EHH131087 ERB131087:ERD131087 FAX131087:FAZ131087 FKT131087:FKV131087 FUP131087:FUR131087 GEL131087:GEN131087 GOH131087:GOJ131087 GYD131087:GYF131087 HHZ131087:HIB131087 HRV131087:HRX131087 IBR131087:IBT131087 ILN131087:ILP131087 IVJ131087:IVL131087 JFF131087:JFH131087 JPB131087:JPD131087 JYX131087:JYZ131087 KIT131087:KIV131087 KSP131087:KSR131087 LCL131087:LCN131087 LMH131087:LMJ131087 LWD131087:LWF131087 MFZ131087:MGB131087 MPV131087:MPX131087 MZR131087:MZT131087 NJN131087:NJP131087 NTJ131087:NTL131087 ODF131087:ODH131087 ONB131087:OND131087 OWX131087:OWZ131087 PGT131087:PGV131087 PQP131087:PQR131087 QAL131087:QAN131087 QKH131087:QKJ131087 QUD131087:QUF131087 RDZ131087:REB131087 RNV131087:RNX131087 RXR131087:RXT131087 SHN131087:SHP131087 SRJ131087:SRL131087 TBF131087:TBH131087 TLB131087:TLD131087 TUX131087:TUZ131087 UET131087:UEV131087 UOP131087:UOR131087 UYL131087:UYN131087 VIH131087:VIJ131087 VSD131087:VSF131087 WBZ131087:WCB131087 WLV131087:WLX131087 WVR131087:WVT131087 J196623:L196623 JF196623:JH196623 TB196623:TD196623 ACX196623:ACZ196623 AMT196623:AMV196623 AWP196623:AWR196623 BGL196623:BGN196623 BQH196623:BQJ196623 CAD196623:CAF196623 CJZ196623:CKB196623 CTV196623:CTX196623 DDR196623:DDT196623 DNN196623:DNP196623 DXJ196623:DXL196623 EHF196623:EHH196623 ERB196623:ERD196623 FAX196623:FAZ196623 FKT196623:FKV196623 FUP196623:FUR196623 GEL196623:GEN196623 GOH196623:GOJ196623 GYD196623:GYF196623 HHZ196623:HIB196623 HRV196623:HRX196623 IBR196623:IBT196623 ILN196623:ILP196623 IVJ196623:IVL196623 JFF196623:JFH196623 JPB196623:JPD196623 JYX196623:JYZ196623 KIT196623:KIV196623 KSP196623:KSR196623 LCL196623:LCN196623 LMH196623:LMJ196623 LWD196623:LWF196623 MFZ196623:MGB196623 MPV196623:MPX196623 MZR196623:MZT196623 NJN196623:NJP196623 NTJ196623:NTL196623 ODF196623:ODH196623 ONB196623:OND196623 OWX196623:OWZ196623 PGT196623:PGV196623 PQP196623:PQR196623 QAL196623:QAN196623 QKH196623:QKJ196623 QUD196623:QUF196623 RDZ196623:REB196623 RNV196623:RNX196623 RXR196623:RXT196623 SHN196623:SHP196623 SRJ196623:SRL196623 TBF196623:TBH196623 TLB196623:TLD196623 TUX196623:TUZ196623 UET196623:UEV196623 UOP196623:UOR196623 UYL196623:UYN196623 VIH196623:VIJ196623 VSD196623:VSF196623 WBZ196623:WCB196623 WLV196623:WLX196623 WVR196623:WVT196623 J262159:L262159 JF262159:JH262159 TB262159:TD262159 ACX262159:ACZ262159 AMT262159:AMV262159 AWP262159:AWR262159 BGL262159:BGN262159 BQH262159:BQJ262159 CAD262159:CAF262159 CJZ262159:CKB262159 CTV262159:CTX262159 DDR262159:DDT262159 DNN262159:DNP262159 DXJ262159:DXL262159 EHF262159:EHH262159 ERB262159:ERD262159 FAX262159:FAZ262159 FKT262159:FKV262159 FUP262159:FUR262159 GEL262159:GEN262159 GOH262159:GOJ262159 GYD262159:GYF262159 HHZ262159:HIB262159 HRV262159:HRX262159 IBR262159:IBT262159 ILN262159:ILP262159 IVJ262159:IVL262159 JFF262159:JFH262159 JPB262159:JPD262159 JYX262159:JYZ262159 KIT262159:KIV262159 KSP262159:KSR262159 LCL262159:LCN262159 LMH262159:LMJ262159 LWD262159:LWF262159 MFZ262159:MGB262159 MPV262159:MPX262159 MZR262159:MZT262159 NJN262159:NJP262159 NTJ262159:NTL262159 ODF262159:ODH262159 ONB262159:OND262159 OWX262159:OWZ262159 PGT262159:PGV262159 PQP262159:PQR262159 QAL262159:QAN262159 QKH262159:QKJ262159 QUD262159:QUF262159 RDZ262159:REB262159 RNV262159:RNX262159 RXR262159:RXT262159 SHN262159:SHP262159 SRJ262159:SRL262159 TBF262159:TBH262159 TLB262159:TLD262159 TUX262159:TUZ262159 UET262159:UEV262159 UOP262159:UOR262159 UYL262159:UYN262159 VIH262159:VIJ262159 VSD262159:VSF262159 WBZ262159:WCB262159 WLV262159:WLX262159 WVR262159:WVT262159 J327695:L327695 JF327695:JH327695 TB327695:TD327695 ACX327695:ACZ327695 AMT327695:AMV327695 AWP327695:AWR327695 BGL327695:BGN327695 BQH327695:BQJ327695 CAD327695:CAF327695 CJZ327695:CKB327695 CTV327695:CTX327695 DDR327695:DDT327695 DNN327695:DNP327695 DXJ327695:DXL327695 EHF327695:EHH327695 ERB327695:ERD327695 FAX327695:FAZ327695 FKT327695:FKV327695 FUP327695:FUR327695 GEL327695:GEN327695 GOH327695:GOJ327695 GYD327695:GYF327695 HHZ327695:HIB327695 HRV327695:HRX327695 IBR327695:IBT327695 ILN327695:ILP327695 IVJ327695:IVL327695 JFF327695:JFH327695 JPB327695:JPD327695 JYX327695:JYZ327695 KIT327695:KIV327695 KSP327695:KSR327695 LCL327695:LCN327695 LMH327695:LMJ327695 LWD327695:LWF327695 MFZ327695:MGB327695 MPV327695:MPX327695 MZR327695:MZT327695 NJN327695:NJP327695 NTJ327695:NTL327695 ODF327695:ODH327695 ONB327695:OND327695 OWX327695:OWZ327695 PGT327695:PGV327695 PQP327695:PQR327695 QAL327695:QAN327695 QKH327695:QKJ327695 QUD327695:QUF327695 RDZ327695:REB327695 RNV327695:RNX327695 RXR327695:RXT327695 SHN327695:SHP327695 SRJ327695:SRL327695 TBF327695:TBH327695 TLB327695:TLD327695 TUX327695:TUZ327695 UET327695:UEV327695 UOP327695:UOR327695 UYL327695:UYN327695 VIH327695:VIJ327695 VSD327695:VSF327695 WBZ327695:WCB327695 WLV327695:WLX327695 WVR327695:WVT327695 J393231:L393231 JF393231:JH393231 TB393231:TD393231 ACX393231:ACZ393231 AMT393231:AMV393231 AWP393231:AWR393231 BGL393231:BGN393231 BQH393231:BQJ393231 CAD393231:CAF393231 CJZ393231:CKB393231 CTV393231:CTX393231 DDR393231:DDT393231 DNN393231:DNP393231 DXJ393231:DXL393231 EHF393231:EHH393231 ERB393231:ERD393231 FAX393231:FAZ393231 FKT393231:FKV393231 FUP393231:FUR393231 GEL393231:GEN393231 GOH393231:GOJ393231 GYD393231:GYF393231 HHZ393231:HIB393231 HRV393231:HRX393231 IBR393231:IBT393231 ILN393231:ILP393231 IVJ393231:IVL393231 JFF393231:JFH393231 JPB393231:JPD393231 JYX393231:JYZ393231 KIT393231:KIV393231 KSP393231:KSR393231 LCL393231:LCN393231 LMH393231:LMJ393231 LWD393231:LWF393231 MFZ393231:MGB393231 MPV393231:MPX393231 MZR393231:MZT393231 NJN393231:NJP393231 NTJ393231:NTL393231 ODF393231:ODH393231 ONB393231:OND393231 OWX393231:OWZ393231 PGT393231:PGV393231 PQP393231:PQR393231 QAL393231:QAN393231 QKH393231:QKJ393231 QUD393231:QUF393231 RDZ393231:REB393231 RNV393231:RNX393231 RXR393231:RXT393231 SHN393231:SHP393231 SRJ393231:SRL393231 TBF393231:TBH393231 TLB393231:TLD393231 TUX393231:TUZ393231 UET393231:UEV393231 UOP393231:UOR393231 UYL393231:UYN393231 VIH393231:VIJ393231 VSD393231:VSF393231 WBZ393231:WCB393231 WLV393231:WLX393231 WVR393231:WVT393231 J458767:L458767 JF458767:JH458767 TB458767:TD458767 ACX458767:ACZ458767 AMT458767:AMV458767 AWP458767:AWR458767 BGL458767:BGN458767 BQH458767:BQJ458767 CAD458767:CAF458767 CJZ458767:CKB458767 CTV458767:CTX458767 DDR458767:DDT458767 DNN458767:DNP458767 DXJ458767:DXL458767 EHF458767:EHH458767 ERB458767:ERD458767 FAX458767:FAZ458767 FKT458767:FKV458767 FUP458767:FUR458767 GEL458767:GEN458767 GOH458767:GOJ458767 GYD458767:GYF458767 HHZ458767:HIB458767 HRV458767:HRX458767 IBR458767:IBT458767 ILN458767:ILP458767 IVJ458767:IVL458767 JFF458767:JFH458767 JPB458767:JPD458767 JYX458767:JYZ458767 KIT458767:KIV458767 KSP458767:KSR458767 LCL458767:LCN458767 LMH458767:LMJ458767 LWD458767:LWF458767 MFZ458767:MGB458767 MPV458767:MPX458767 MZR458767:MZT458767 NJN458767:NJP458767 NTJ458767:NTL458767 ODF458767:ODH458767 ONB458767:OND458767 OWX458767:OWZ458767 PGT458767:PGV458767 PQP458767:PQR458767 QAL458767:QAN458767 QKH458767:QKJ458767 QUD458767:QUF458767 RDZ458767:REB458767 RNV458767:RNX458767 RXR458767:RXT458767 SHN458767:SHP458767 SRJ458767:SRL458767 TBF458767:TBH458767 TLB458767:TLD458767 TUX458767:TUZ458767 UET458767:UEV458767 UOP458767:UOR458767 UYL458767:UYN458767 VIH458767:VIJ458767 VSD458767:VSF458767 WBZ458767:WCB458767 WLV458767:WLX458767 WVR458767:WVT458767 J524303:L524303 JF524303:JH524303 TB524303:TD524303 ACX524303:ACZ524303 AMT524303:AMV524303 AWP524303:AWR524303 BGL524303:BGN524303 BQH524303:BQJ524303 CAD524303:CAF524303 CJZ524303:CKB524303 CTV524303:CTX524303 DDR524303:DDT524303 DNN524303:DNP524303 DXJ524303:DXL524303 EHF524303:EHH524303 ERB524303:ERD524303 FAX524303:FAZ524303 FKT524303:FKV524303 FUP524303:FUR524303 GEL524303:GEN524303 GOH524303:GOJ524303 GYD524303:GYF524303 HHZ524303:HIB524303 HRV524303:HRX524303 IBR524303:IBT524303 ILN524303:ILP524303 IVJ524303:IVL524303 JFF524303:JFH524303 JPB524303:JPD524303 JYX524303:JYZ524303 KIT524303:KIV524303 KSP524303:KSR524303 LCL524303:LCN524303 LMH524303:LMJ524303 LWD524303:LWF524303 MFZ524303:MGB524303 MPV524303:MPX524303 MZR524303:MZT524303 NJN524303:NJP524303 NTJ524303:NTL524303 ODF524303:ODH524303 ONB524303:OND524303 OWX524303:OWZ524303 PGT524303:PGV524303 PQP524303:PQR524303 QAL524303:QAN524303 QKH524303:QKJ524303 QUD524303:QUF524303 RDZ524303:REB524303 RNV524303:RNX524303 RXR524303:RXT524303 SHN524303:SHP524303 SRJ524303:SRL524303 TBF524303:TBH524303 TLB524303:TLD524303 TUX524303:TUZ524303 UET524303:UEV524303 UOP524303:UOR524303 UYL524303:UYN524303 VIH524303:VIJ524303 VSD524303:VSF524303 WBZ524303:WCB524303 WLV524303:WLX524303 WVR524303:WVT524303 J589839:L589839 JF589839:JH589839 TB589839:TD589839 ACX589839:ACZ589839 AMT589839:AMV589839 AWP589839:AWR589839 BGL589839:BGN589839 BQH589839:BQJ589839 CAD589839:CAF589839 CJZ589839:CKB589839 CTV589839:CTX589839 DDR589839:DDT589839 DNN589839:DNP589839 DXJ589839:DXL589839 EHF589839:EHH589839 ERB589839:ERD589839 FAX589839:FAZ589839 FKT589839:FKV589839 FUP589839:FUR589839 GEL589839:GEN589839 GOH589839:GOJ589839 GYD589839:GYF589839 HHZ589839:HIB589839 HRV589839:HRX589839 IBR589839:IBT589839 ILN589839:ILP589839 IVJ589839:IVL589839 JFF589839:JFH589839 JPB589839:JPD589839 JYX589839:JYZ589839 KIT589839:KIV589839 KSP589839:KSR589839 LCL589839:LCN589839 LMH589839:LMJ589839 LWD589839:LWF589839 MFZ589839:MGB589839 MPV589839:MPX589839 MZR589839:MZT589839 NJN589839:NJP589839 NTJ589839:NTL589839 ODF589839:ODH589839 ONB589839:OND589839 OWX589839:OWZ589839 PGT589839:PGV589839 PQP589839:PQR589839 QAL589839:QAN589839 QKH589839:QKJ589839 QUD589839:QUF589839 RDZ589839:REB589839 RNV589839:RNX589839 RXR589839:RXT589839 SHN589839:SHP589839 SRJ589839:SRL589839 TBF589839:TBH589839 TLB589839:TLD589839 TUX589839:TUZ589839 UET589839:UEV589839 UOP589839:UOR589839 UYL589839:UYN589839 VIH589839:VIJ589839 VSD589839:VSF589839 WBZ589839:WCB589839 WLV589839:WLX589839 WVR589839:WVT589839 J655375:L655375 JF655375:JH655375 TB655375:TD655375 ACX655375:ACZ655375 AMT655375:AMV655375 AWP655375:AWR655375 BGL655375:BGN655375 BQH655375:BQJ655375 CAD655375:CAF655375 CJZ655375:CKB655375 CTV655375:CTX655375 DDR655375:DDT655375 DNN655375:DNP655375 DXJ655375:DXL655375 EHF655375:EHH655375 ERB655375:ERD655375 FAX655375:FAZ655375 FKT655375:FKV655375 FUP655375:FUR655375 GEL655375:GEN655375 GOH655375:GOJ655375 GYD655375:GYF655375 HHZ655375:HIB655375 HRV655375:HRX655375 IBR655375:IBT655375 ILN655375:ILP655375 IVJ655375:IVL655375 JFF655375:JFH655375 JPB655375:JPD655375 JYX655375:JYZ655375 KIT655375:KIV655375 KSP655375:KSR655375 LCL655375:LCN655375 LMH655375:LMJ655375 LWD655375:LWF655375 MFZ655375:MGB655375 MPV655375:MPX655375 MZR655375:MZT655375 NJN655375:NJP655375 NTJ655375:NTL655375 ODF655375:ODH655375 ONB655375:OND655375 OWX655375:OWZ655375 PGT655375:PGV655375 PQP655375:PQR655375 QAL655375:QAN655375 QKH655375:QKJ655375 QUD655375:QUF655375 RDZ655375:REB655375 RNV655375:RNX655375 RXR655375:RXT655375 SHN655375:SHP655375 SRJ655375:SRL655375 TBF655375:TBH655375 TLB655375:TLD655375 TUX655375:TUZ655375 UET655375:UEV655375 UOP655375:UOR655375 UYL655375:UYN655375 VIH655375:VIJ655375 VSD655375:VSF655375 WBZ655375:WCB655375 WLV655375:WLX655375 WVR655375:WVT655375 J720911:L720911 JF720911:JH720911 TB720911:TD720911 ACX720911:ACZ720911 AMT720911:AMV720911 AWP720911:AWR720911 BGL720911:BGN720911 BQH720911:BQJ720911 CAD720911:CAF720911 CJZ720911:CKB720911 CTV720911:CTX720911 DDR720911:DDT720911 DNN720911:DNP720911 DXJ720911:DXL720911 EHF720911:EHH720911 ERB720911:ERD720911 FAX720911:FAZ720911 FKT720911:FKV720911 FUP720911:FUR720911 GEL720911:GEN720911 GOH720911:GOJ720911 GYD720911:GYF720911 HHZ720911:HIB720911 HRV720911:HRX720911 IBR720911:IBT720911 ILN720911:ILP720911 IVJ720911:IVL720911 JFF720911:JFH720911 JPB720911:JPD720911 JYX720911:JYZ720911 KIT720911:KIV720911 KSP720911:KSR720911 LCL720911:LCN720911 LMH720911:LMJ720911 LWD720911:LWF720911 MFZ720911:MGB720911 MPV720911:MPX720911 MZR720911:MZT720911 NJN720911:NJP720911 NTJ720911:NTL720911 ODF720911:ODH720911 ONB720911:OND720911 OWX720911:OWZ720911 PGT720911:PGV720911 PQP720911:PQR720911 QAL720911:QAN720911 QKH720911:QKJ720911 QUD720911:QUF720911 RDZ720911:REB720911 RNV720911:RNX720911 RXR720911:RXT720911 SHN720911:SHP720911 SRJ720911:SRL720911 TBF720911:TBH720911 TLB720911:TLD720911 TUX720911:TUZ720911 UET720911:UEV720911 UOP720911:UOR720911 UYL720911:UYN720911 VIH720911:VIJ720911 VSD720911:VSF720911 WBZ720911:WCB720911 WLV720911:WLX720911 WVR720911:WVT720911 J786447:L786447 JF786447:JH786447 TB786447:TD786447 ACX786447:ACZ786447 AMT786447:AMV786447 AWP786447:AWR786447 BGL786447:BGN786447 BQH786447:BQJ786447 CAD786447:CAF786447 CJZ786447:CKB786447 CTV786447:CTX786447 DDR786447:DDT786447 DNN786447:DNP786447 DXJ786447:DXL786447 EHF786447:EHH786447 ERB786447:ERD786447 FAX786447:FAZ786447 FKT786447:FKV786447 FUP786447:FUR786447 GEL786447:GEN786447 GOH786447:GOJ786447 GYD786447:GYF786447 HHZ786447:HIB786447 HRV786447:HRX786447 IBR786447:IBT786447 ILN786447:ILP786447 IVJ786447:IVL786447 JFF786447:JFH786447 JPB786447:JPD786447 JYX786447:JYZ786447 KIT786447:KIV786447 KSP786447:KSR786447 LCL786447:LCN786447 LMH786447:LMJ786447 LWD786447:LWF786447 MFZ786447:MGB786447 MPV786447:MPX786447 MZR786447:MZT786447 NJN786447:NJP786447 NTJ786447:NTL786447 ODF786447:ODH786447 ONB786447:OND786447 OWX786447:OWZ786447 PGT786447:PGV786447 PQP786447:PQR786447 QAL786447:QAN786447 QKH786447:QKJ786447 QUD786447:QUF786447 RDZ786447:REB786447 RNV786447:RNX786447 RXR786447:RXT786447 SHN786447:SHP786447 SRJ786447:SRL786447 TBF786447:TBH786447 TLB786447:TLD786447 TUX786447:TUZ786447 UET786447:UEV786447 UOP786447:UOR786447 UYL786447:UYN786447 VIH786447:VIJ786447 VSD786447:VSF786447 WBZ786447:WCB786447 WLV786447:WLX786447 WVR786447:WVT786447 J851983:L851983 JF851983:JH851983 TB851983:TD851983 ACX851983:ACZ851983 AMT851983:AMV851983 AWP851983:AWR851983 BGL851983:BGN851983 BQH851983:BQJ851983 CAD851983:CAF851983 CJZ851983:CKB851983 CTV851983:CTX851983 DDR851983:DDT851983 DNN851983:DNP851983 DXJ851983:DXL851983 EHF851983:EHH851983 ERB851983:ERD851983 FAX851983:FAZ851983 FKT851983:FKV851983 FUP851983:FUR851983 GEL851983:GEN851983 GOH851983:GOJ851983 GYD851983:GYF851983 HHZ851983:HIB851983 HRV851983:HRX851983 IBR851983:IBT851983 ILN851983:ILP851983 IVJ851983:IVL851983 JFF851983:JFH851983 JPB851983:JPD851983 JYX851983:JYZ851983 KIT851983:KIV851983 KSP851983:KSR851983 LCL851983:LCN851983 LMH851983:LMJ851983 LWD851983:LWF851983 MFZ851983:MGB851983 MPV851983:MPX851983 MZR851983:MZT851983 NJN851983:NJP851983 NTJ851983:NTL851983 ODF851983:ODH851983 ONB851983:OND851983 OWX851983:OWZ851983 PGT851983:PGV851983 PQP851983:PQR851983 QAL851983:QAN851983 QKH851983:QKJ851983 QUD851983:QUF851983 RDZ851983:REB851983 RNV851983:RNX851983 RXR851983:RXT851983 SHN851983:SHP851983 SRJ851983:SRL851983 TBF851983:TBH851983 TLB851983:TLD851983 TUX851983:TUZ851983 UET851983:UEV851983 UOP851983:UOR851983 UYL851983:UYN851983 VIH851983:VIJ851983 VSD851983:VSF851983 WBZ851983:WCB851983 WLV851983:WLX851983 WVR851983:WVT851983 J917519:L917519 JF917519:JH917519 TB917519:TD917519 ACX917519:ACZ917519 AMT917519:AMV917519 AWP917519:AWR917519 BGL917519:BGN917519 BQH917519:BQJ917519 CAD917519:CAF917519 CJZ917519:CKB917519 CTV917519:CTX917519 DDR917519:DDT917519 DNN917519:DNP917519 DXJ917519:DXL917519 EHF917519:EHH917519 ERB917519:ERD917519 FAX917519:FAZ917519 FKT917519:FKV917519 FUP917519:FUR917519 GEL917519:GEN917519 GOH917519:GOJ917519 GYD917519:GYF917519 HHZ917519:HIB917519 HRV917519:HRX917519 IBR917519:IBT917519 ILN917519:ILP917519 IVJ917519:IVL917519 JFF917519:JFH917519 JPB917519:JPD917519 JYX917519:JYZ917519 KIT917519:KIV917519 KSP917519:KSR917519 LCL917519:LCN917519 LMH917519:LMJ917519 LWD917519:LWF917519 MFZ917519:MGB917519 MPV917519:MPX917519 MZR917519:MZT917519 NJN917519:NJP917519 NTJ917519:NTL917519 ODF917519:ODH917519 ONB917519:OND917519 OWX917519:OWZ917519 PGT917519:PGV917519 PQP917519:PQR917519 QAL917519:QAN917519 QKH917519:QKJ917519 QUD917519:QUF917519 RDZ917519:REB917519 RNV917519:RNX917519 RXR917519:RXT917519 SHN917519:SHP917519 SRJ917519:SRL917519 TBF917519:TBH917519 TLB917519:TLD917519 TUX917519:TUZ917519 UET917519:UEV917519 UOP917519:UOR917519 UYL917519:UYN917519 VIH917519:VIJ917519 VSD917519:VSF917519 WBZ917519:WCB917519 WLV917519:WLX917519 WVR917519:WVT917519 J983055:L983055 JF983055:JH983055 TB983055:TD983055 ACX983055:ACZ983055 AMT983055:AMV983055 AWP983055:AWR983055 BGL983055:BGN983055 BQH983055:BQJ983055 CAD983055:CAF983055 CJZ983055:CKB983055 CTV983055:CTX983055 DDR983055:DDT983055 DNN983055:DNP983055 DXJ983055:DXL983055 EHF983055:EHH983055 ERB983055:ERD983055 FAX983055:FAZ983055 FKT983055:FKV983055 FUP983055:FUR983055 GEL983055:GEN983055 GOH983055:GOJ983055 GYD983055:GYF983055 HHZ983055:HIB983055 HRV983055:HRX983055 IBR983055:IBT983055 ILN983055:ILP983055 IVJ983055:IVL983055 JFF983055:JFH983055 JPB983055:JPD983055 JYX983055:JYZ983055 KIT983055:KIV983055 KSP983055:KSR983055 LCL983055:LCN983055 LMH983055:LMJ983055 LWD983055:LWF983055 MFZ983055:MGB983055 MPV983055:MPX983055 MZR983055:MZT983055 NJN983055:NJP983055 NTJ983055:NTL983055 ODF983055:ODH983055 ONB983055:OND983055 OWX983055:OWZ983055 PGT983055:PGV983055 PQP983055:PQR983055 QAL983055:QAN983055 QKH983055:QKJ983055 QUD983055:QUF983055 RDZ983055:REB983055 RNV983055:RNX983055 RXR983055:RXT983055 SHN983055:SHP983055 SRJ983055:SRL983055 TBF983055:TBH983055 TLB983055:TLD983055 TUX983055:TUZ983055 UET983055:UEV983055 UOP983055:UOR983055 UYL983055:UYN983055 VIH983055:VIJ983055 VSD983055:VSF983055" xr:uid="{339E5F7F-D713-4B9C-9212-54A81AE235A6}">
      <formula1>1</formula1>
      <formula2>TODAY()+3650</formula2>
    </dataValidation>
    <dataValidation type="date" allowBlank="1" showInputMessage="1" showErrorMessage="1" prompt="日付は「2008/3/24」のような形式で入力してください。_x000a_［Ctrl］+［＋］キーで本日の日付が入ります。" sqref="WVR983047:WVT983047 JF7:JH7 TB7:TD7 ACX7:ACZ7 AMT7:AMV7 AWP7:AWR7 BGL7:BGN7 BQH7:BQJ7 CAD7:CAF7 CJZ7:CKB7 CTV7:CTX7 DDR7:DDT7 DNN7:DNP7 DXJ7:DXL7 EHF7:EHH7 ERB7:ERD7 FAX7:FAZ7 FKT7:FKV7 FUP7:FUR7 GEL7:GEN7 GOH7:GOJ7 GYD7:GYF7 HHZ7:HIB7 HRV7:HRX7 IBR7:IBT7 ILN7:ILP7 IVJ7:IVL7 JFF7:JFH7 JPB7:JPD7 JYX7:JYZ7 KIT7:KIV7 KSP7:KSR7 LCL7:LCN7 LMH7:LMJ7 LWD7:LWF7 MFZ7:MGB7 MPV7:MPX7 MZR7:MZT7 NJN7:NJP7 NTJ7:NTL7 ODF7:ODH7 ONB7:OND7 OWX7:OWZ7 PGT7:PGV7 PQP7:PQR7 QAL7:QAN7 QKH7:QKJ7 QUD7:QUF7 RDZ7:REB7 RNV7:RNX7 RXR7:RXT7 SHN7:SHP7 SRJ7:SRL7 TBF7:TBH7 TLB7:TLD7 TUX7:TUZ7 UET7:UEV7 UOP7:UOR7 UYL7:UYN7 VIH7:VIJ7 VSD7:VSF7 WBZ7:WCB7 WLV7:WLX7 WVR7:WVT7 J65543:L65543 JF65543:JH65543 TB65543:TD65543 ACX65543:ACZ65543 AMT65543:AMV65543 AWP65543:AWR65543 BGL65543:BGN65543 BQH65543:BQJ65543 CAD65543:CAF65543 CJZ65543:CKB65543 CTV65543:CTX65543 DDR65543:DDT65543 DNN65543:DNP65543 DXJ65543:DXL65543 EHF65543:EHH65543 ERB65543:ERD65543 FAX65543:FAZ65543 FKT65543:FKV65543 FUP65543:FUR65543 GEL65543:GEN65543 GOH65543:GOJ65543 GYD65543:GYF65543 HHZ65543:HIB65543 HRV65543:HRX65543 IBR65543:IBT65543 ILN65543:ILP65543 IVJ65543:IVL65543 JFF65543:JFH65543 JPB65543:JPD65543 JYX65543:JYZ65543 KIT65543:KIV65543 KSP65543:KSR65543 LCL65543:LCN65543 LMH65543:LMJ65543 LWD65543:LWF65543 MFZ65543:MGB65543 MPV65543:MPX65543 MZR65543:MZT65543 NJN65543:NJP65543 NTJ65543:NTL65543 ODF65543:ODH65543 ONB65543:OND65543 OWX65543:OWZ65543 PGT65543:PGV65543 PQP65543:PQR65543 QAL65543:QAN65543 QKH65543:QKJ65543 QUD65543:QUF65543 RDZ65543:REB65543 RNV65543:RNX65543 RXR65543:RXT65543 SHN65543:SHP65543 SRJ65543:SRL65543 TBF65543:TBH65543 TLB65543:TLD65543 TUX65543:TUZ65543 UET65543:UEV65543 UOP65543:UOR65543 UYL65543:UYN65543 VIH65543:VIJ65543 VSD65543:VSF65543 WBZ65543:WCB65543 WLV65543:WLX65543 WVR65543:WVT65543 J131079:L131079 JF131079:JH131079 TB131079:TD131079 ACX131079:ACZ131079 AMT131079:AMV131079 AWP131079:AWR131079 BGL131079:BGN131079 BQH131079:BQJ131079 CAD131079:CAF131079 CJZ131079:CKB131079 CTV131079:CTX131079 DDR131079:DDT131079 DNN131079:DNP131079 DXJ131079:DXL131079 EHF131079:EHH131079 ERB131079:ERD131079 FAX131079:FAZ131079 FKT131079:FKV131079 FUP131079:FUR131079 GEL131079:GEN131079 GOH131079:GOJ131079 GYD131079:GYF131079 HHZ131079:HIB131079 HRV131079:HRX131079 IBR131079:IBT131079 ILN131079:ILP131079 IVJ131079:IVL131079 JFF131079:JFH131079 JPB131079:JPD131079 JYX131079:JYZ131079 KIT131079:KIV131079 KSP131079:KSR131079 LCL131079:LCN131079 LMH131079:LMJ131079 LWD131079:LWF131079 MFZ131079:MGB131079 MPV131079:MPX131079 MZR131079:MZT131079 NJN131079:NJP131079 NTJ131079:NTL131079 ODF131079:ODH131079 ONB131079:OND131079 OWX131079:OWZ131079 PGT131079:PGV131079 PQP131079:PQR131079 QAL131079:QAN131079 QKH131079:QKJ131079 QUD131079:QUF131079 RDZ131079:REB131079 RNV131079:RNX131079 RXR131079:RXT131079 SHN131079:SHP131079 SRJ131079:SRL131079 TBF131079:TBH131079 TLB131079:TLD131079 TUX131079:TUZ131079 UET131079:UEV131079 UOP131079:UOR131079 UYL131079:UYN131079 VIH131079:VIJ131079 VSD131079:VSF131079 WBZ131079:WCB131079 WLV131079:WLX131079 WVR131079:WVT131079 J196615:L196615 JF196615:JH196615 TB196615:TD196615 ACX196615:ACZ196615 AMT196615:AMV196615 AWP196615:AWR196615 BGL196615:BGN196615 BQH196615:BQJ196615 CAD196615:CAF196615 CJZ196615:CKB196615 CTV196615:CTX196615 DDR196615:DDT196615 DNN196615:DNP196615 DXJ196615:DXL196615 EHF196615:EHH196615 ERB196615:ERD196615 FAX196615:FAZ196615 FKT196615:FKV196615 FUP196615:FUR196615 GEL196615:GEN196615 GOH196615:GOJ196615 GYD196615:GYF196615 HHZ196615:HIB196615 HRV196615:HRX196615 IBR196615:IBT196615 ILN196615:ILP196615 IVJ196615:IVL196615 JFF196615:JFH196615 JPB196615:JPD196615 JYX196615:JYZ196615 KIT196615:KIV196615 KSP196615:KSR196615 LCL196615:LCN196615 LMH196615:LMJ196615 LWD196615:LWF196615 MFZ196615:MGB196615 MPV196615:MPX196615 MZR196615:MZT196615 NJN196615:NJP196615 NTJ196615:NTL196615 ODF196615:ODH196615 ONB196615:OND196615 OWX196615:OWZ196615 PGT196615:PGV196615 PQP196615:PQR196615 QAL196615:QAN196615 QKH196615:QKJ196615 QUD196615:QUF196615 RDZ196615:REB196615 RNV196615:RNX196615 RXR196615:RXT196615 SHN196615:SHP196615 SRJ196615:SRL196615 TBF196615:TBH196615 TLB196615:TLD196615 TUX196615:TUZ196615 UET196615:UEV196615 UOP196615:UOR196615 UYL196615:UYN196615 VIH196615:VIJ196615 VSD196615:VSF196615 WBZ196615:WCB196615 WLV196615:WLX196615 WVR196615:WVT196615 J262151:L262151 JF262151:JH262151 TB262151:TD262151 ACX262151:ACZ262151 AMT262151:AMV262151 AWP262151:AWR262151 BGL262151:BGN262151 BQH262151:BQJ262151 CAD262151:CAF262151 CJZ262151:CKB262151 CTV262151:CTX262151 DDR262151:DDT262151 DNN262151:DNP262151 DXJ262151:DXL262151 EHF262151:EHH262151 ERB262151:ERD262151 FAX262151:FAZ262151 FKT262151:FKV262151 FUP262151:FUR262151 GEL262151:GEN262151 GOH262151:GOJ262151 GYD262151:GYF262151 HHZ262151:HIB262151 HRV262151:HRX262151 IBR262151:IBT262151 ILN262151:ILP262151 IVJ262151:IVL262151 JFF262151:JFH262151 JPB262151:JPD262151 JYX262151:JYZ262151 KIT262151:KIV262151 KSP262151:KSR262151 LCL262151:LCN262151 LMH262151:LMJ262151 LWD262151:LWF262151 MFZ262151:MGB262151 MPV262151:MPX262151 MZR262151:MZT262151 NJN262151:NJP262151 NTJ262151:NTL262151 ODF262151:ODH262151 ONB262151:OND262151 OWX262151:OWZ262151 PGT262151:PGV262151 PQP262151:PQR262151 QAL262151:QAN262151 QKH262151:QKJ262151 QUD262151:QUF262151 RDZ262151:REB262151 RNV262151:RNX262151 RXR262151:RXT262151 SHN262151:SHP262151 SRJ262151:SRL262151 TBF262151:TBH262151 TLB262151:TLD262151 TUX262151:TUZ262151 UET262151:UEV262151 UOP262151:UOR262151 UYL262151:UYN262151 VIH262151:VIJ262151 VSD262151:VSF262151 WBZ262151:WCB262151 WLV262151:WLX262151 WVR262151:WVT262151 J327687:L327687 JF327687:JH327687 TB327687:TD327687 ACX327687:ACZ327687 AMT327687:AMV327687 AWP327687:AWR327687 BGL327687:BGN327687 BQH327687:BQJ327687 CAD327687:CAF327687 CJZ327687:CKB327687 CTV327687:CTX327687 DDR327687:DDT327687 DNN327687:DNP327687 DXJ327687:DXL327687 EHF327687:EHH327687 ERB327687:ERD327687 FAX327687:FAZ327687 FKT327687:FKV327687 FUP327687:FUR327687 GEL327687:GEN327687 GOH327687:GOJ327687 GYD327687:GYF327687 HHZ327687:HIB327687 HRV327687:HRX327687 IBR327687:IBT327687 ILN327687:ILP327687 IVJ327687:IVL327687 JFF327687:JFH327687 JPB327687:JPD327687 JYX327687:JYZ327687 KIT327687:KIV327687 KSP327687:KSR327687 LCL327687:LCN327687 LMH327687:LMJ327687 LWD327687:LWF327687 MFZ327687:MGB327687 MPV327687:MPX327687 MZR327687:MZT327687 NJN327687:NJP327687 NTJ327687:NTL327687 ODF327687:ODH327687 ONB327687:OND327687 OWX327687:OWZ327687 PGT327687:PGV327687 PQP327687:PQR327687 QAL327687:QAN327687 QKH327687:QKJ327687 QUD327687:QUF327687 RDZ327687:REB327687 RNV327687:RNX327687 RXR327687:RXT327687 SHN327687:SHP327687 SRJ327687:SRL327687 TBF327687:TBH327687 TLB327687:TLD327687 TUX327687:TUZ327687 UET327687:UEV327687 UOP327687:UOR327687 UYL327687:UYN327687 VIH327687:VIJ327687 VSD327687:VSF327687 WBZ327687:WCB327687 WLV327687:WLX327687 WVR327687:WVT327687 J393223:L393223 JF393223:JH393223 TB393223:TD393223 ACX393223:ACZ393223 AMT393223:AMV393223 AWP393223:AWR393223 BGL393223:BGN393223 BQH393223:BQJ393223 CAD393223:CAF393223 CJZ393223:CKB393223 CTV393223:CTX393223 DDR393223:DDT393223 DNN393223:DNP393223 DXJ393223:DXL393223 EHF393223:EHH393223 ERB393223:ERD393223 FAX393223:FAZ393223 FKT393223:FKV393223 FUP393223:FUR393223 GEL393223:GEN393223 GOH393223:GOJ393223 GYD393223:GYF393223 HHZ393223:HIB393223 HRV393223:HRX393223 IBR393223:IBT393223 ILN393223:ILP393223 IVJ393223:IVL393223 JFF393223:JFH393223 JPB393223:JPD393223 JYX393223:JYZ393223 KIT393223:KIV393223 KSP393223:KSR393223 LCL393223:LCN393223 LMH393223:LMJ393223 LWD393223:LWF393223 MFZ393223:MGB393223 MPV393223:MPX393223 MZR393223:MZT393223 NJN393223:NJP393223 NTJ393223:NTL393223 ODF393223:ODH393223 ONB393223:OND393223 OWX393223:OWZ393223 PGT393223:PGV393223 PQP393223:PQR393223 QAL393223:QAN393223 QKH393223:QKJ393223 QUD393223:QUF393223 RDZ393223:REB393223 RNV393223:RNX393223 RXR393223:RXT393223 SHN393223:SHP393223 SRJ393223:SRL393223 TBF393223:TBH393223 TLB393223:TLD393223 TUX393223:TUZ393223 UET393223:UEV393223 UOP393223:UOR393223 UYL393223:UYN393223 VIH393223:VIJ393223 VSD393223:VSF393223 WBZ393223:WCB393223 WLV393223:WLX393223 WVR393223:WVT393223 J458759:L458759 JF458759:JH458759 TB458759:TD458759 ACX458759:ACZ458759 AMT458759:AMV458759 AWP458759:AWR458759 BGL458759:BGN458759 BQH458759:BQJ458759 CAD458759:CAF458759 CJZ458759:CKB458759 CTV458759:CTX458759 DDR458759:DDT458759 DNN458759:DNP458759 DXJ458759:DXL458759 EHF458759:EHH458759 ERB458759:ERD458759 FAX458759:FAZ458759 FKT458759:FKV458759 FUP458759:FUR458759 GEL458759:GEN458759 GOH458759:GOJ458759 GYD458759:GYF458759 HHZ458759:HIB458759 HRV458759:HRX458759 IBR458759:IBT458759 ILN458759:ILP458759 IVJ458759:IVL458759 JFF458759:JFH458759 JPB458759:JPD458759 JYX458759:JYZ458759 KIT458759:KIV458759 KSP458759:KSR458759 LCL458759:LCN458759 LMH458759:LMJ458759 LWD458759:LWF458759 MFZ458759:MGB458759 MPV458759:MPX458759 MZR458759:MZT458759 NJN458759:NJP458759 NTJ458759:NTL458759 ODF458759:ODH458759 ONB458759:OND458759 OWX458759:OWZ458759 PGT458759:PGV458759 PQP458759:PQR458759 QAL458759:QAN458759 QKH458759:QKJ458759 QUD458759:QUF458759 RDZ458759:REB458759 RNV458759:RNX458759 RXR458759:RXT458759 SHN458759:SHP458759 SRJ458759:SRL458759 TBF458759:TBH458759 TLB458759:TLD458759 TUX458759:TUZ458759 UET458759:UEV458759 UOP458759:UOR458759 UYL458759:UYN458759 VIH458759:VIJ458759 VSD458759:VSF458759 WBZ458759:WCB458759 WLV458759:WLX458759 WVR458759:WVT458759 J524295:L524295 JF524295:JH524295 TB524295:TD524295 ACX524295:ACZ524295 AMT524295:AMV524295 AWP524295:AWR524295 BGL524295:BGN524295 BQH524295:BQJ524295 CAD524295:CAF524295 CJZ524295:CKB524295 CTV524295:CTX524295 DDR524295:DDT524295 DNN524295:DNP524295 DXJ524295:DXL524295 EHF524295:EHH524295 ERB524295:ERD524295 FAX524295:FAZ524295 FKT524295:FKV524295 FUP524295:FUR524295 GEL524295:GEN524295 GOH524295:GOJ524295 GYD524295:GYF524295 HHZ524295:HIB524295 HRV524295:HRX524295 IBR524295:IBT524295 ILN524295:ILP524295 IVJ524295:IVL524295 JFF524295:JFH524295 JPB524295:JPD524295 JYX524295:JYZ524295 KIT524295:KIV524295 KSP524295:KSR524295 LCL524295:LCN524295 LMH524295:LMJ524295 LWD524295:LWF524295 MFZ524295:MGB524295 MPV524295:MPX524295 MZR524295:MZT524295 NJN524295:NJP524295 NTJ524295:NTL524295 ODF524295:ODH524295 ONB524295:OND524295 OWX524295:OWZ524295 PGT524295:PGV524295 PQP524295:PQR524295 QAL524295:QAN524295 QKH524295:QKJ524295 QUD524295:QUF524295 RDZ524295:REB524295 RNV524295:RNX524295 RXR524295:RXT524295 SHN524295:SHP524295 SRJ524295:SRL524295 TBF524295:TBH524295 TLB524295:TLD524295 TUX524295:TUZ524295 UET524295:UEV524295 UOP524295:UOR524295 UYL524295:UYN524295 VIH524295:VIJ524295 VSD524295:VSF524295 WBZ524295:WCB524295 WLV524295:WLX524295 WVR524295:WVT524295 J589831:L589831 JF589831:JH589831 TB589831:TD589831 ACX589831:ACZ589831 AMT589831:AMV589831 AWP589831:AWR589831 BGL589831:BGN589831 BQH589831:BQJ589831 CAD589831:CAF589831 CJZ589831:CKB589831 CTV589831:CTX589831 DDR589831:DDT589831 DNN589831:DNP589831 DXJ589831:DXL589831 EHF589831:EHH589831 ERB589831:ERD589831 FAX589831:FAZ589831 FKT589831:FKV589831 FUP589831:FUR589831 GEL589831:GEN589831 GOH589831:GOJ589831 GYD589831:GYF589831 HHZ589831:HIB589831 HRV589831:HRX589831 IBR589831:IBT589831 ILN589831:ILP589831 IVJ589831:IVL589831 JFF589831:JFH589831 JPB589831:JPD589831 JYX589831:JYZ589831 KIT589831:KIV589831 KSP589831:KSR589831 LCL589831:LCN589831 LMH589831:LMJ589831 LWD589831:LWF589831 MFZ589831:MGB589831 MPV589831:MPX589831 MZR589831:MZT589831 NJN589831:NJP589831 NTJ589831:NTL589831 ODF589831:ODH589831 ONB589831:OND589831 OWX589831:OWZ589831 PGT589831:PGV589831 PQP589831:PQR589831 QAL589831:QAN589831 QKH589831:QKJ589831 QUD589831:QUF589831 RDZ589831:REB589831 RNV589831:RNX589831 RXR589831:RXT589831 SHN589831:SHP589831 SRJ589831:SRL589831 TBF589831:TBH589831 TLB589831:TLD589831 TUX589831:TUZ589831 UET589831:UEV589831 UOP589831:UOR589831 UYL589831:UYN589831 VIH589831:VIJ589831 VSD589831:VSF589831 WBZ589831:WCB589831 WLV589831:WLX589831 WVR589831:WVT589831 J655367:L655367 JF655367:JH655367 TB655367:TD655367 ACX655367:ACZ655367 AMT655367:AMV655367 AWP655367:AWR655367 BGL655367:BGN655367 BQH655367:BQJ655367 CAD655367:CAF655367 CJZ655367:CKB655367 CTV655367:CTX655367 DDR655367:DDT655367 DNN655367:DNP655367 DXJ655367:DXL655367 EHF655367:EHH655367 ERB655367:ERD655367 FAX655367:FAZ655367 FKT655367:FKV655367 FUP655367:FUR655367 GEL655367:GEN655367 GOH655367:GOJ655367 GYD655367:GYF655367 HHZ655367:HIB655367 HRV655367:HRX655367 IBR655367:IBT655367 ILN655367:ILP655367 IVJ655367:IVL655367 JFF655367:JFH655367 JPB655367:JPD655367 JYX655367:JYZ655367 KIT655367:KIV655367 KSP655367:KSR655367 LCL655367:LCN655367 LMH655367:LMJ655367 LWD655367:LWF655367 MFZ655367:MGB655367 MPV655367:MPX655367 MZR655367:MZT655367 NJN655367:NJP655367 NTJ655367:NTL655367 ODF655367:ODH655367 ONB655367:OND655367 OWX655367:OWZ655367 PGT655367:PGV655367 PQP655367:PQR655367 QAL655367:QAN655367 QKH655367:QKJ655367 QUD655367:QUF655367 RDZ655367:REB655367 RNV655367:RNX655367 RXR655367:RXT655367 SHN655367:SHP655367 SRJ655367:SRL655367 TBF655367:TBH655367 TLB655367:TLD655367 TUX655367:TUZ655367 UET655367:UEV655367 UOP655367:UOR655367 UYL655367:UYN655367 VIH655367:VIJ655367 VSD655367:VSF655367 WBZ655367:WCB655367 WLV655367:WLX655367 WVR655367:WVT655367 J720903:L720903 JF720903:JH720903 TB720903:TD720903 ACX720903:ACZ720903 AMT720903:AMV720903 AWP720903:AWR720903 BGL720903:BGN720903 BQH720903:BQJ720903 CAD720903:CAF720903 CJZ720903:CKB720903 CTV720903:CTX720903 DDR720903:DDT720903 DNN720903:DNP720903 DXJ720903:DXL720903 EHF720903:EHH720903 ERB720903:ERD720903 FAX720903:FAZ720903 FKT720903:FKV720903 FUP720903:FUR720903 GEL720903:GEN720903 GOH720903:GOJ720903 GYD720903:GYF720903 HHZ720903:HIB720903 HRV720903:HRX720903 IBR720903:IBT720903 ILN720903:ILP720903 IVJ720903:IVL720903 JFF720903:JFH720903 JPB720903:JPD720903 JYX720903:JYZ720903 KIT720903:KIV720903 KSP720903:KSR720903 LCL720903:LCN720903 LMH720903:LMJ720903 LWD720903:LWF720903 MFZ720903:MGB720903 MPV720903:MPX720903 MZR720903:MZT720903 NJN720903:NJP720903 NTJ720903:NTL720903 ODF720903:ODH720903 ONB720903:OND720903 OWX720903:OWZ720903 PGT720903:PGV720903 PQP720903:PQR720903 QAL720903:QAN720903 QKH720903:QKJ720903 QUD720903:QUF720903 RDZ720903:REB720903 RNV720903:RNX720903 RXR720903:RXT720903 SHN720903:SHP720903 SRJ720903:SRL720903 TBF720903:TBH720903 TLB720903:TLD720903 TUX720903:TUZ720903 UET720903:UEV720903 UOP720903:UOR720903 UYL720903:UYN720903 VIH720903:VIJ720903 VSD720903:VSF720903 WBZ720903:WCB720903 WLV720903:WLX720903 WVR720903:WVT720903 J786439:L786439 JF786439:JH786439 TB786439:TD786439 ACX786439:ACZ786439 AMT786439:AMV786439 AWP786439:AWR786439 BGL786439:BGN786439 BQH786439:BQJ786439 CAD786439:CAF786439 CJZ786439:CKB786439 CTV786439:CTX786439 DDR786439:DDT786439 DNN786439:DNP786439 DXJ786439:DXL786439 EHF786439:EHH786439 ERB786439:ERD786439 FAX786439:FAZ786439 FKT786439:FKV786439 FUP786439:FUR786439 GEL786439:GEN786439 GOH786439:GOJ786439 GYD786439:GYF786439 HHZ786439:HIB786439 HRV786439:HRX786439 IBR786439:IBT786439 ILN786439:ILP786439 IVJ786439:IVL786439 JFF786439:JFH786439 JPB786439:JPD786439 JYX786439:JYZ786439 KIT786439:KIV786439 KSP786439:KSR786439 LCL786439:LCN786439 LMH786439:LMJ786439 LWD786439:LWF786439 MFZ786439:MGB786439 MPV786439:MPX786439 MZR786439:MZT786439 NJN786439:NJP786439 NTJ786439:NTL786439 ODF786439:ODH786439 ONB786439:OND786439 OWX786439:OWZ786439 PGT786439:PGV786439 PQP786439:PQR786439 QAL786439:QAN786439 QKH786439:QKJ786439 QUD786439:QUF786439 RDZ786439:REB786439 RNV786439:RNX786439 RXR786439:RXT786439 SHN786439:SHP786439 SRJ786439:SRL786439 TBF786439:TBH786439 TLB786439:TLD786439 TUX786439:TUZ786439 UET786439:UEV786439 UOP786439:UOR786439 UYL786439:UYN786439 VIH786439:VIJ786439 VSD786439:VSF786439 WBZ786439:WCB786439 WLV786439:WLX786439 WVR786439:WVT786439 J851975:L851975 JF851975:JH851975 TB851975:TD851975 ACX851975:ACZ851975 AMT851975:AMV851975 AWP851975:AWR851975 BGL851975:BGN851975 BQH851975:BQJ851975 CAD851975:CAF851975 CJZ851975:CKB851975 CTV851975:CTX851975 DDR851975:DDT851975 DNN851975:DNP851975 DXJ851975:DXL851975 EHF851975:EHH851975 ERB851975:ERD851975 FAX851975:FAZ851975 FKT851975:FKV851975 FUP851975:FUR851975 GEL851975:GEN851975 GOH851975:GOJ851975 GYD851975:GYF851975 HHZ851975:HIB851975 HRV851975:HRX851975 IBR851975:IBT851975 ILN851975:ILP851975 IVJ851975:IVL851975 JFF851975:JFH851975 JPB851975:JPD851975 JYX851975:JYZ851975 KIT851975:KIV851975 KSP851975:KSR851975 LCL851975:LCN851975 LMH851975:LMJ851975 LWD851975:LWF851975 MFZ851975:MGB851975 MPV851975:MPX851975 MZR851975:MZT851975 NJN851975:NJP851975 NTJ851975:NTL851975 ODF851975:ODH851975 ONB851975:OND851975 OWX851975:OWZ851975 PGT851975:PGV851975 PQP851975:PQR851975 QAL851975:QAN851975 QKH851975:QKJ851975 QUD851975:QUF851975 RDZ851975:REB851975 RNV851975:RNX851975 RXR851975:RXT851975 SHN851975:SHP851975 SRJ851975:SRL851975 TBF851975:TBH851975 TLB851975:TLD851975 TUX851975:TUZ851975 UET851975:UEV851975 UOP851975:UOR851975 UYL851975:UYN851975 VIH851975:VIJ851975 VSD851975:VSF851975 WBZ851975:WCB851975 WLV851975:WLX851975 WVR851975:WVT851975 J917511:L917511 JF917511:JH917511 TB917511:TD917511 ACX917511:ACZ917511 AMT917511:AMV917511 AWP917511:AWR917511 BGL917511:BGN917511 BQH917511:BQJ917511 CAD917511:CAF917511 CJZ917511:CKB917511 CTV917511:CTX917511 DDR917511:DDT917511 DNN917511:DNP917511 DXJ917511:DXL917511 EHF917511:EHH917511 ERB917511:ERD917511 FAX917511:FAZ917511 FKT917511:FKV917511 FUP917511:FUR917511 GEL917511:GEN917511 GOH917511:GOJ917511 GYD917511:GYF917511 HHZ917511:HIB917511 HRV917511:HRX917511 IBR917511:IBT917511 ILN917511:ILP917511 IVJ917511:IVL917511 JFF917511:JFH917511 JPB917511:JPD917511 JYX917511:JYZ917511 KIT917511:KIV917511 KSP917511:KSR917511 LCL917511:LCN917511 LMH917511:LMJ917511 LWD917511:LWF917511 MFZ917511:MGB917511 MPV917511:MPX917511 MZR917511:MZT917511 NJN917511:NJP917511 NTJ917511:NTL917511 ODF917511:ODH917511 ONB917511:OND917511 OWX917511:OWZ917511 PGT917511:PGV917511 PQP917511:PQR917511 QAL917511:QAN917511 QKH917511:QKJ917511 QUD917511:QUF917511 RDZ917511:REB917511 RNV917511:RNX917511 RXR917511:RXT917511 SHN917511:SHP917511 SRJ917511:SRL917511 TBF917511:TBH917511 TLB917511:TLD917511 TUX917511:TUZ917511 UET917511:UEV917511 UOP917511:UOR917511 UYL917511:UYN917511 VIH917511:VIJ917511 VSD917511:VSF917511 WBZ917511:WCB917511 WLV917511:WLX917511 WVR917511:WVT917511 J983047:L983047 JF983047:JH983047 TB983047:TD983047 ACX983047:ACZ983047 AMT983047:AMV983047 AWP983047:AWR983047 BGL983047:BGN983047 BQH983047:BQJ983047 CAD983047:CAF983047 CJZ983047:CKB983047 CTV983047:CTX983047 DDR983047:DDT983047 DNN983047:DNP983047 DXJ983047:DXL983047 EHF983047:EHH983047 ERB983047:ERD983047 FAX983047:FAZ983047 FKT983047:FKV983047 FUP983047:FUR983047 GEL983047:GEN983047 GOH983047:GOJ983047 GYD983047:GYF983047 HHZ983047:HIB983047 HRV983047:HRX983047 IBR983047:IBT983047 ILN983047:ILP983047 IVJ983047:IVL983047 JFF983047:JFH983047 JPB983047:JPD983047 JYX983047:JYZ983047 KIT983047:KIV983047 KSP983047:KSR983047 LCL983047:LCN983047 LMH983047:LMJ983047 LWD983047:LWF983047 MFZ983047:MGB983047 MPV983047:MPX983047 MZR983047:MZT983047 NJN983047:NJP983047 NTJ983047:NTL983047 ODF983047:ODH983047 ONB983047:OND983047 OWX983047:OWZ983047 PGT983047:PGV983047 PQP983047:PQR983047 QAL983047:QAN983047 QKH983047:QKJ983047 QUD983047:QUF983047 RDZ983047:REB983047 RNV983047:RNX983047 RXR983047:RXT983047 SHN983047:SHP983047 SRJ983047:SRL983047 TBF983047:TBH983047 TLB983047:TLD983047 TUX983047:TUZ983047 UET983047:UEV983047 UOP983047:UOR983047 UYL983047:UYN983047 VIH983047:VIJ983047 VSD983047:VSF983047 WBZ983047:WCB983047 WLV983047:WLX983047" xr:uid="{D7E8E402-FF6A-4F62-900A-EFDE48382ADA}">
      <formula1>1</formula1>
      <formula2>TODAY()+3650</formula2>
    </dataValidation>
  </dataValidations>
  <pageMargins left="0.78700000000000003" right="0.78700000000000003" top="0.98399999999999999" bottom="0.98399999999999999"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2</vt:i4>
      </vt:variant>
    </vt:vector>
  </HeadingPairs>
  <TitlesOfParts>
    <vt:vector size="13" baseType="lpstr">
      <vt:lpstr>文字列や特定の値</vt:lpstr>
      <vt:lpstr>重複</vt:lpstr>
      <vt:lpstr>ベスト</vt:lpstr>
      <vt:lpstr>平均より</vt:lpstr>
      <vt:lpstr>カラー</vt:lpstr>
      <vt:lpstr>データバー</vt:lpstr>
      <vt:lpstr>評価</vt:lpstr>
      <vt:lpstr>数式１</vt:lpstr>
      <vt:lpstr>数式２</vt:lpstr>
      <vt:lpstr>チェックボックス</vt:lpstr>
      <vt:lpstr>申請書</vt:lpstr>
      <vt:lpstr>申請書!Print_Area</vt:lpstr>
      <vt:lpstr>文字列や特定の値!Print_Area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川島玲子</dc:creator>
  <cp:lastModifiedBy>川島玲子</cp:lastModifiedBy>
  <dcterms:created xsi:type="dcterms:W3CDTF">2020-06-14T12:33:26Z</dcterms:created>
  <dcterms:modified xsi:type="dcterms:W3CDTF">2020-07-15T01:53:22Z</dcterms:modified>
</cp:coreProperties>
</file>