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/>
  <xr:revisionPtr revIDLastSave="0" documentId="13_ncr:1_{E41212A2-1DC6-4993-8BD7-84CEA185E433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住所録" sheetId="2" r:id="rId1"/>
  </sheets>
  <definedNames>
    <definedName name="_xlnm._FilterDatabase" localSheetId="0" hidden="1">住所録!$A$2:$F$52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4" i="2" l="1"/>
  <c r="B24" i="2"/>
  <c r="B5" i="2"/>
  <c r="B13" i="2"/>
  <c r="B28" i="2"/>
  <c r="B41" i="2"/>
  <c r="B49" i="2"/>
  <c r="B44" i="2"/>
  <c r="B37" i="2"/>
  <c r="B10" i="2"/>
  <c r="B52" i="2"/>
  <c r="B45" i="2"/>
  <c r="B26" i="2"/>
  <c r="B50" i="2"/>
  <c r="B32" i="2"/>
  <c r="B33" i="2"/>
  <c r="B14" i="2"/>
  <c r="B6" i="2"/>
  <c r="B34" i="2"/>
  <c r="B30" i="2"/>
  <c r="B43" i="2"/>
  <c r="B38" i="2"/>
  <c r="B17" i="2"/>
  <c r="B16" i="2"/>
  <c r="B19" i="2"/>
  <c r="B31" i="2"/>
  <c r="B46" i="2"/>
  <c r="B22" i="2"/>
  <c r="B11" i="2"/>
  <c r="B15" i="2"/>
  <c r="B39" i="2"/>
  <c r="B7" i="2"/>
  <c r="B23" i="2"/>
  <c r="B48" i="2"/>
  <c r="B25" i="2"/>
  <c r="B47" i="2"/>
  <c r="B42" i="2"/>
  <c r="B27" i="2"/>
  <c r="B40" i="2"/>
  <c r="B20" i="2"/>
  <c r="B36" i="2"/>
  <c r="B18" i="2"/>
  <c r="B8" i="2"/>
  <c r="B35" i="2"/>
  <c r="B51" i="2"/>
  <c r="B12" i="2"/>
  <c r="B3" i="2"/>
  <c r="B9" i="2"/>
  <c r="B21" i="2"/>
  <c r="B29" i="2"/>
</calcChain>
</file>

<file path=xl/sharedStrings.xml><?xml version="1.0" encoding="utf-8"?>
<sst xmlns="http://schemas.openxmlformats.org/spreadsheetml/2006/main" count="338" uniqueCount="232">
  <si>
    <t>○</t>
    <phoneticPr fontId="5"/>
  </si>
  <si>
    <t>048-235-8000</t>
    <phoneticPr fontId="5"/>
  </si>
  <si>
    <t>埼玉県春日部市中央４－９－３</t>
    <rPh sb="0" eb="9">
      <t>３４４－００６７</t>
    </rPh>
    <phoneticPr fontId="5"/>
  </si>
  <si>
    <t>344-0067</t>
    <phoneticPr fontId="5"/>
  </si>
  <si>
    <t>男</t>
    <rPh sb="0" eb="1">
      <t>オトコ</t>
    </rPh>
    <phoneticPr fontId="5"/>
  </si>
  <si>
    <t>048-342-0016</t>
    <phoneticPr fontId="5"/>
  </si>
  <si>
    <t>332-0031</t>
    <phoneticPr fontId="5"/>
  </si>
  <si>
    <t>048-786-2233</t>
    <phoneticPr fontId="5"/>
  </si>
  <si>
    <t>埼玉県春日部市赤沼9６3３</t>
    <rPh sb="0" eb="9">
      <t>３４４－００１５</t>
    </rPh>
    <phoneticPr fontId="5" type="Hiragana"/>
  </si>
  <si>
    <t>344-0015</t>
    <phoneticPr fontId="5"/>
  </si>
  <si>
    <t>×</t>
    <phoneticPr fontId="5"/>
  </si>
  <si>
    <t>048-675-1235</t>
    <phoneticPr fontId="5"/>
  </si>
  <si>
    <t>048-675-1234</t>
    <phoneticPr fontId="5"/>
  </si>
  <si>
    <t>埼玉県川越市古谷上4-9</t>
    <rPh sb="0" eb="9">
      <t>３５０－０００１</t>
    </rPh>
    <phoneticPr fontId="5" type="Hiragana"/>
  </si>
  <si>
    <t>350-0001</t>
    <phoneticPr fontId="5"/>
  </si>
  <si>
    <t>048-536-2223</t>
    <phoneticPr fontId="5"/>
  </si>
  <si>
    <t>048-536-2222</t>
    <phoneticPr fontId="5"/>
  </si>
  <si>
    <t>埼玉県越谷市小曽川36-43-6</t>
    <rPh sb="0" eb="9">
      <t>３４３－０８０２</t>
    </rPh>
    <phoneticPr fontId="5"/>
  </si>
  <si>
    <t>343-0802</t>
    <phoneticPr fontId="5"/>
  </si>
  <si>
    <t>女</t>
    <rPh sb="0" eb="1">
      <t>オンナ</t>
    </rPh>
    <phoneticPr fontId="5"/>
  </si>
  <si>
    <t>048-442-5554</t>
    <phoneticPr fontId="5"/>
  </si>
  <si>
    <t>埼玉県越谷市赤山町434-46</t>
    <rPh sb="0" eb="9">
      <t>３４３－０８０７</t>
    </rPh>
    <phoneticPr fontId="5" type="Hiragana"/>
  </si>
  <si>
    <t>343-0807</t>
    <phoneticPr fontId="5"/>
  </si>
  <si>
    <t>048-342-0026</t>
    <phoneticPr fontId="5"/>
  </si>
  <si>
    <t>048-342-0026</t>
    <phoneticPr fontId="5"/>
  </si>
  <si>
    <t>埼玉県春日部市赤沼9９3</t>
    <rPh sb="0" eb="9">
      <t>３４４－００１５</t>
    </rPh>
    <phoneticPr fontId="5"/>
  </si>
  <si>
    <t>344-0015</t>
    <phoneticPr fontId="5"/>
  </si>
  <si>
    <t>048-221-3304</t>
    <phoneticPr fontId="5"/>
  </si>
  <si>
    <t>048-221-3303</t>
    <phoneticPr fontId="5"/>
  </si>
  <si>
    <t>埼玉県越谷市大澤西6-3-6</t>
    <rPh sb="0" eb="8">
      <t>３４３－００２５</t>
    </rPh>
    <rPh sb="8" eb="9">
      <t>にし</t>
    </rPh>
    <phoneticPr fontId="5" type="Hiragana"/>
  </si>
  <si>
    <t>343-0025</t>
    <phoneticPr fontId="5"/>
  </si>
  <si>
    <t>044-600-58001</t>
    <phoneticPr fontId="5"/>
  </si>
  <si>
    <t>044-600-5800</t>
    <phoneticPr fontId="5"/>
  </si>
  <si>
    <t>神奈川県横浜市港北区新横浜346</t>
    <rPh sb="0" eb="13">
      <t>２２２－００３３</t>
    </rPh>
    <phoneticPr fontId="5"/>
  </si>
  <si>
    <t>222-0033</t>
    <phoneticPr fontId="5"/>
  </si>
  <si>
    <t>048-552-3344</t>
    <phoneticPr fontId="5"/>
  </si>
  <si>
    <t>埼玉県草加市両新田東町６3４</t>
    <rPh sb="0" eb="11">
      <t>３４０－００２６</t>
    </rPh>
    <phoneticPr fontId="5"/>
  </si>
  <si>
    <t>340-0026</t>
    <phoneticPr fontId="5"/>
  </si>
  <si>
    <t>○</t>
    <phoneticPr fontId="5"/>
  </si>
  <si>
    <t>0470-855-4001</t>
    <phoneticPr fontId="5"/>
  </si>
  <si>
    <t>埼玉県越谷市南越谷6-6</t>
    <rPh sb="0" eb="9">
      <t>３４３－０８４５</t>
    </rPh>
    <phoneticPr fontId="5"/>
  </si>
  <si>
    <t>343-0845</t>
    <phoneticPr fontId="5"/>
  </si>
  <si>
    <t>0276-771-2030</t>
    <phoneticPr fontId="5"/>
  </si>
  <si>
    <t>茨城県土浦市港町464</t>
    <rPh sb="0" eb="8">
      <t>３００－００３４</t>
    </rPh>
    <phoneticPr fontId="5"/>
  </si>
  <si>
    <t>300-0034</t>
    <phoneticPr fontId="5"/>
  </si>
  <si>
    <t>048-254-0021</t>
    <phoneticPr fontId="5"/>
  </si>
  <si>
    <t>044-254-0022</t>
    <phoneticPr fontId="5"/>
  </si>
  <si>
    <t>神奈川県横浜市泉区4-3</t>
    <rPh sb="0" eb="9">
      <t>２４５－００００</t>
    </rPh>
    <phoneticPr fontId="5"/>
  </si>
  <si>
    <t>245-0000</t>
    <phoneticPr fontId="5"/>
  </si>
  <si>
    <t>0475-435-0040</t>
    <phoneticPr fontId="5"/>
  </si>
  <si>
    <t>千葉県成田市花崎町344</t>
    <rPh sb="0" eb="9">
      <t>２８６－００３３</t>
    </rPh>
    <phoneticPr fontId="5"/>
  </si>
  <si>
    <t>286-0033</t>
    <phoneticPr fontId="5"/>
  </si>
  <si>
    <t>048-630-7001</t>
    <phoneticPr fontId="5"/>
  </si>
  <si>
    <t>048-630-7001</t>
    <phoneticPr fontId="5"/>
  </si>
  <si>
    <t>埼玉県さいたま市大宮仲町4-4</t>
    <rPh sb="0" eb="12">
      <t>３３０－０８４５</t>
    </rPh>
    <phoneticPr fontId="5"/>
  </si>
  <si>
    <t>330-0845</t>
    <phoneticPr fontId="5"/>
  </si>
  <si>
    <t>×</t>
    <phoneticPr fontId="5"/>
  </si>
  <si>
    <t>048-222-4444</t>
    <phoneticPr fontId="5"/>
  </si>
  <si>
    <t>埼玉県草加市谷塚仲町4７６３</t>
    <rPh sb="0" eb="10">
      <t>３４０－００２５</t>
    </rPh>
    <phoneticPr fontId="5" type="Hiragana"/>
  </si>
  <si>
    <t>340-0025</t>
    <phoneticPr fontId="5"/>
  </si>
  <si>
    <t>078-854-0005</t>
    <phoneticPr fontId="5"/>
  </si>
  <si>
    <t>078-854-0004</t>
    <phoneticPr fontId="5"/>
  </si>
  <si>
    <t>兵庫県神戸市中央区浜辺通6637</t>
    <rPh sb="0" eb="12">
      <t>６５１－００８３</t>
    </rPh>
    <phoneticPr fontId="5"/>
  </si>
  <si>
    <t>651-0083</t>
    <phoneticPr fontId="5"/>
  </si>
  <si>
    <t>078-854-0003</t>
    <phoneticPr fontId="5"/>
  </si>
  <si>
    <t>078-854-0002</t>
    <phoneticPr fontId="5"/>
  </si>
  <si>
    <t>兵庫県神戸市中央区磯辺通6-3</t>
    <rPh sb="0" eb="12">
      <t>６５１－００８４</t>
    </rPh>
    <phoneticPr fontId="5"/>
  </si>
  <si>
    <t>651-0084</t>
    <phoneticPr fontId="5"/>
  </si>
  <si>
    <t>048-823-0001</t>
    <phoneticPr fontId="5"/>
  </si>
  <si>
    <t>埼玉県越谷市東町７9４</t>
    <rPh sb="0" eb="8">
      <t>３４３－０８２６</t>
    </rPh>
    <phoneticPr fontId="5"/>
  </si>
  <si>
    <t>343-0826</t>
    <phoneticPr fontId="5"/>
  </si>
  <si>
    <t>0463-332-1133</t>
    <phoneticPr fontId="5"/>
  </si>
  <si>
    <t>千葉県松戸市根本436-4</t>
    <rPh sb="0" eb="8">
      <t>２７１－００７７</t>
    </rPh>
    <phoneticPr fontId="5"/>
  </si>
  <si>
    <t>271-0077</t>
    <phoneticPr fontId="5"/>
  </si>
  <si>
    <t>078-854-0008</t>
    <phoneticPr fontId="5"/>
  </si>
  <si>
    <t>兵庫県神戸市中央区八幡通3３６</t>
    <rPh sb="0" eb="12">
      <t>６５１－００８５</t>
    </rPh>
    <phoneticPr fontId="5"/>
  </si>
  <si>
    <t>651-0085</t>
    <phoneticPr fontId="5"/>
  </si>
  <si>
    <t>0276-235-6661</t>
    <phoneticPr fontId="5"/>
  </si>
  <si>
    <t>茨城県取手市東6-3-3</t>
    <rPh sb="0" eb="7">
      <t>３０２－０００５</t>
    </rPh>
    <phoneticPr fontId="5"/>
  </si>
  <si>
    <t>302-0005</t>
    <phoneticPr fontId="5"/>
  </si>
  <si>
    <t>0436-401-8000</t>
    <phoneticPr fontId="5"/>
  </si>
  <si>
    <t>千葉県松戸市緑ヶ丘6-4-3</t>
    <rPh sb="0" eb="9">
      <t>２７１－００７４</t>
    </rPh>
    <phoneticPr fontId="5"/>
  </si>
  <si>
    <t>271-0074</t>
    <phoneticPr fontId="5"/>
  </si>
  <si>
    <t>0463-257-2301</t>
    <phoneticPr fontId="5"/>
  </si>
  <si>
    <t>千葉県柏市今谷上町6－6０9</t>
    <rPh sb="0" eb="9">
      <t>２７７－００７４</t>
    </rPh>
    <phoneticPr fontId="5"/>
  </si>
  <si>
    <t>277-0074</t>
    <phoneticPr fontId="5"/>
  </si>
  <si>
    <t>048-256-9988</t>
    <phoneticPr fontId="5"/>
  </si>
  <si>
    <t>埼玉県越谷市蒲生旭町663-9</t>
    <rPh sb="0" eb="10">
      <t>３４３－０８４２</t>
    </rPh>
    <phoneticPr fontId="5"/>
  </si>
  <si>
    <t>343-0842</t>
    <phoneticPr fontId="5"/>
  </si>
  <si>
    <t>048-235-6644</t>
    <phoneticPr fontId="5"/>
  </si>
  <si>
    <t>埼玉県越谷市南越谷4-4</t>
    <rPh sb="0" eb="9">
      <t>３４３－０８４５</t>
    </rPh>
    <phoneticPr fontId="5" type="Hiragana"/>
  </si>
  <si>
    <t>048-777-1011</t>
    <phoneticPr fontId="5"/>
  </si>
  <si>
    <t>048-777-1010</t>
    <phoneticPr fontId="5"/>
  </si>
  <si>
    <t>埼玉県草加市谷塚上町4-9</t>
    <rPh sb="0" eb="10">
      <t>３４０－００２４</t>
    </rPh>
    <phoneticPr fontId="5" type="Hiragana"/>
  </si>
  <si>
    <t>340-0024</t>
    <phoneticPr fontId="5"/>
  </si>
  <si>
    <t>048-556-7986</t>
    <phoneticPr fontId="5"/>
  </si>
  <si>
    <t>048-556-7986</t>
    <phoneticPr fontId="5"/>
  </si>
  <si>
    <t>埼玉県春日部市八木崎町4-4</t>
    <rPh sb="0" eb="11">
      <t>３４４－００５５</t>
    </rPh>
    <phoneticPr fontId="5" type="Hiragana"/>
  </si>
  <si>
    <t>344-0055</t>
    <phoneticPr fontId="5"/>
  </si>
  <si>
    <t>048-342-0019</t>
    <phoneticPr fontId="5"/>
  </si>
  <si>
    <t>048-342-0019</t>
    <phoneticPr fontId="5"/>
  </si>
  <si>
    <t>埼玉県川口市並木464</t>
    <rPh sb="0" eb="8">
      <t>３３２－００３４</t>
    </rPh>
    <phoneticPr fontId="5" type="Hiragana"/>
  </si>
  <si>
    <t>332-0034</t>
    <phoneticPr fontId="5"/>
  </si>
  <si>
    <t>048-235-6798</t>
    <phoneticPr fontId="5"/>
  </si>
  <si>
    <t>埼玉県三郷市茂田井７４６</t>
    <rPh sb="0" eb="9">
      <t>３４１－００２５</t>
    </rPh>
    <phoneticPr fontId="5" type="Hiragana"/>
  </si>
  <si>
    <t>341-0025</t>
    <phoneticPr fontId="5"/>
  </si>
  <si>
    <t>0293-234-0002</t>
    <phoneticPr fontId="5"/>
  </si>
  <si>
    <t>茨城県取手市取手3-6</t>
    <rPh sb="0" eb="8">
      <t>３０２－０００４</t>
    </rPh>
    <phoneticPr fontId="5"/>
  </si>
  <si>
    <t>302-0004</t>
    <phoneticPr fontId="5"/>
  </si>
  <si>
    <t>0463-554-4443</t>
    <phoneticPr fontId="5"/>
  </si>
  <si>
    <t>千葉県市川市高谷新町７93</t>
    <rPh sb="0" eb="10">
      <t>２７２－００１１</t>
    </rPh>
    <phoneticPr fontId="5"/>
  </si>
  <si>
    <t>272-0011</t>
    <phoneticPr fontId="5"/>
  </si>
  <si>
    <t>048-456-7891</t>
    <phoneticPr fontId="5"/>
  </si>
  <si>
    <t>埼玉県川口市並木元町43-6</t>
    <rPh sb="0" eb="10">
      <t>３３２－００３３</t>
    </rPh>
    <phoneticPr fontId="5" type="Hiragana"/>
  </si>
  <si>
    <t>332-0033</t>
    <phoneticPr fontId="5"/>
  </si>
  <si>
    <t>048-443-2266</t>
    <phoneticPr fontId="5"/>
  </si>
  <si>
    <t>埼玉県春日部市中央４39</t>
    <rPh sb="0" eb="9">
      <t>３４４－００６７</t>
    </rPh>
    <phoneticPr fontId="5" type="Hiragana"/>
  </si>
  <si>
    <t>048-123-4466</t>
    <phoneticPr fontId="5"/>
  </si>
  <si>
    <t>埼玉県さいたま市大門町4-4</t>
    <rPh sb="0" eb="11">
      <t>３３０－０８４６</t>
    </rPh>
    <phoneticPr fontId="5" type="Hiragana"/>
  </si>
  <si>
    <t>330-0846</t>
    <phoneticPr fontId="5"/>
  </si>
  <si>
    <t>048-777-0003</t>
    <phoneticPr fontId="5"/>
  </si>
  <si>
    <t>048-777-0002</t>
    <phoneticPr fontId="5"/>
  </si>
  <si>
    <t>埼玉県草加市苗塚町63-7</t>
    <rPh sb="0" eb="9">
      <t>３４０－００３６</t>
    </rPh>
    <phoneticPr fontId="5"/>
  </si>
  <si>
    <t>340-0036</t>
    <phoneticPr fontId="5"/>
  </si>
  <si>
    <t>0463-200-6800</t>
    <phoneticPr fontId="5"/>
  </si>
  <si>
    <t>神奈川県川崎市中原区新丸子東4</t>
    <rPh sb="0" eb="14">
      <t>２１１－０００４</t>
    </rPh>
    <phoneticPr fontId="5"/>
  </si>
  <si>
    <t>211-0004</t>
    <phoneticPr fontId="5"/>
  </si>
  <si>
    <t>0476-435-8002</t>
    <phoneticPr fontId="5"/>
  </si>
  <si>
    <t>0476-435-0001</t>
    <phoneticPr fontId="5"/>
  </si>
  <si>
    <t>千葉県市川市福栄3-6</t>
    <rPh sb="0" eb="8">
      <t>２７２－０１３７</t>
    </rPh>
    <phoneticPr fontId="5"/>
  </si>
  <si>
    <t>272-0137</t>
    <phoneticPr fontId="5"/>
  </si>
  <si>
    <t>048-442-5554</t>
    <phoneticPr fontId="5"/>
  </si>
  <si>
    <t>048-441-5551</t>
    <phoneticPr fontId="5"/>
  </si>
  <si>
    <t>埼玉県草加市青柳6467-9</t>
    <rPh sb="0" eb="8">
      <t>３４０－０００２</t>
    </rPh>
    <phoneticPr fontId="5" type="Hiragana"/>
  </si>
  <si>
    <t>340-0002</t>
    <phoneticPr fontId="5"/>
  </si>
  <si>
    <t>048-435-1112</t>
    <phoneticPr fontId="5"/>
  </si>
  <si>
    <t>048-435-1111</t>
    <phoneticPr fontId="5"/>
  </si>
  <si>
    <t>埼玉県三郷市三郷東町4-3-6</t>
    <rPh sb="0" eb="8">
      <t>３４１－００２４</t>
    </rPh>
    <rPh sb="8" eb="9">
      <t>ひがし</t>
    </rPh>
    <rPh sb="9" eb="10">
      <t>まち</t>
    </rPh>
    <phoneticPr fontId="5" type="Hiragana"/>
  </si>
  <si>
    <t>341-0024</t>
    <phoneticPr fontId="5"/>
  </si>
  <si>
    <t>048-924-9000</t>
    <phoneticPr fontId="5"/>
  </si>
  <si>
    <t>埼玉県草加市西町643６ー9</t>
    <rPh sb="0" eb="8">
      <t>３４０－００３５</t>
    </rPh>
    <phoneticPr fontId="5" type="Hiragana"/>
  </si>
  <si>
    <t>340-0035</t>
    <phoneticPr fontId="5"/>
  </si>
  <si>
    <t>0463-553-6677</t>
    <phoneticPr fontId="5"/>
  </si>
  <si>
    <t>千葉県成田市新町4－９</t>
    <rPh sb="0" eb="8">
      <t>２８６－００３１</t>
    </rPh>
    <phoneticPr fontId="5"/>
  </si>
  <si>
    <t>286-0031</t>
    <phoneticPr fontId="5"/>
  </si>
  <si>
    <t>044-879-3336</t>
    <phoneticPr fontId="5"/>
  </si>
  <si>
    <t>神奈川県横浜市泉区緑園4-6</t>
    <rPh sb="0" eb="11">
      <t>２４５－０００２</t>
    </rPh>
    <phoneticPr fontId="5"/>
  </si>
  <si>
    <t>245-0002</t>
    <phoneticPr fontId="5"/>
  </si>
  <si>
    <t>048-943-6978</t>
    <phoneticPr fontId="5"/>
  </si>
  <si>
    <t>埼玉県川口市新井町6-３</t>
    <rPh sb="0" eb="9">
      <t>３３２－０００５</t>
    </rPh>
    <phoneticPr fontId="5"/>
  </si>
  <si>
    <t>332-0005</t>
    <phoneticPr fontId="5"/>
  </si>
  <si>
    <t>0475-456-8081</t>
    <phoneticPr fontId="5"/>
  </si>
  <si>
    <t>0475-456-8080</t>
    <phoneticPr fontId="5"/>
  </si>
  <si>
    <t>千葉県松戸市新松戸9-9</t>
    <rPh sb="0" eb="9">
      <t>２７０－００３４</t>
    </rPh>
    <phoneticPr fontId="5"/>
  </si>
  <si>
    <t>270-0034</t>
    <phoneticPr fontId="5"/>
  </si>
  <si>
    <t>048-923-6666</t>
    <phoneticPr fontId="5"/>
  </si>
  <si>
    <t>埼玉県川口市飯原町６－９</t>
    <rPh sb="0" eb="9">
      <t>３３２－００２４</t>
    </rPh>
    <phoneticPr fontId="5"/>
  </si>
  <si>
    <t>332-0024</t>
    <phoneticPr fontId="5"/>
  </si>
  <si>
    <t>046-5532-5556</t>
    <phoneticPr fontId="5"/>
  </si>
  <si>
    <t>046-6532-5555</t>
    <phoneticPr fontId="5"/>
  </si>
  <si>
    <t>千葉県松戸市根本７６3</t>
    <rPh sb="0" eb="8">
      <t>２７１－００７７</t>
    </rPh>
    <phoneticPr fontId="5"/>
  </si>
  <si>
    <t>048-924-6667</t>
    <phoneticPr fontId="5"/>
  </si>
  <si>
    <t>048-924-6666</t>
    <phoneticPr fontId="5"/>
  </si>
  <si>
    <t>埼玉県越谷市赤山町6-6</t>
    <rPh sb="0" eb="9">
      <t>３４３－０８０７</t>
    </rPh>
    <phoneticPr fontId="5"/>
  </si>
  <si>
    <t>343-0807</t>
    <phoneticPr fontId="5"/>
  </si>
  <si>
    <t>044-879-3334</t>
    <phoneticPr fontId="5"/>
  </si>
  <si>
    <t>044-879-3333</t>
    <phoneticPr fontId="5"/>
  </si>
  <si>
    <t>神奈川県横浜市泉区池の谷36-6</t>
    <rPh sb="0" eb="12">
      <t>２４５－０００１</t>
    </rPh>
    <phoneticPr fontId="5"/>
  </si>
  <si>
    <t>245-0001</t>
    <phoneticPr fontId="5"/>
  </si>
  <si>
    <t>048-935-7778</t>
    <phoneticPr fontId="5"/>
  </si>
  <si>
    <t>048-935-7777</t>
    <phoneticPr fontId="5"/>
  </si>
  <si>
    <t>埼玉県川口市並木３－６3</t>
  </si>
  <si>
    <t>同窓会参加</t>
    <rPh sb="0" eb="3">
      <t>ドウソウカイ</t>
    </rPh>
    <rPh sb="3" eb="5">
      <t>サンカ</t>
    </rPh>
    <phoneticPr fontId="5"/>
  </si>
  <si>
    <t>FAX</t>
    <phoneticPr fontId="5"/>
  </si>
  <si>
    <t>TEL</t>
    <phoneticPr fontId="5"/>
  </si>
  <si>
    <t>郵便番号</t>
    <rPh sb="0" eb="4">
      <t>ユウビンバンゴウ</t>
    </rPh>
    <phoneticPr fontId="5"/>
  </si>
  <si>
    <t>性別</t>
    <rPh sb="0" eb="2">
      <t>セイベツ</t>
    </rPh>
    <phoneticPr fontId="5"/>
  </si>
  <si>
    <t>ふりがな</t>
    <phoneticPr fontId="5"/>
  </si>
  <si>
    <t>昭和５０年度　卒業生名簿</t>
    <rPh sb="0" eb="2">
      <t>ショウワ</t>
    </rPh>
    <rPh sb="4" eb="5">
      <t>ネン</t>
    </rPh>
    <rPh sb="5" eb="6">
      <t>ド</t>
    </rPh>
    <rPh sb="7" eb="10">
      <t>ソツギョウセイ</t>
    </rPh>
    <rPh sb="10" eb="12">
      <t>メイボ</t>
    </rPh>
    <phoneticPr fontId="4"/>
  </si>
  <si>
    <t>斎藤　朱美</t>
    <rPh sb="0" eb="2">
      <t>さいとう</t>
    </rPh>
    <rPh sb="3" eb="5">
      <t>あけみ</t>
    </rPh>
    <phoneticPr fontId="5" type="Hiragana"/>
  </si>
  <si>
    <t>阿部　奈津美</t>
    <rPh sb="0" eb="2">
      <t>あべ</t>
    </rPh>
    <rPh sb="3" eb="6">
      <t>なつみ</t>
    </rPh>
    <phoneticPr fontId="5" type="Hiragana"/>
  </si>
  <si>
    <t>有馬　るり子</t>
    <rPh sb="0" eb="2">
      <t>ありま</t>
    </rPh>
    <rPh sb="5" eb="6">
      <t>こ</t>
    </rPh>
    <phoneticPr fontId="5" type="Hiragana"/>
  </si>
  <si>
    <t>佐々木　洋子</t>
    <rPh sb="0" eb="3">
      <t>ささき</t>
    </rPh>
    <rPh sb="4" eb="6">
      <t>ようこ</t>
    </rPh>
    <phoneticPr fontId="5" type="Hiragana"/>
  </si>
  <si>
    <t>安藤　良子</t>
    <rPh sb="0" eb="2">
      <t>あんどう</t>
    </rPh>
    <rPh sb="3" eb="5">
      <t>りょうこ</t>
    </rPh>
    <phoneticPr fontId="5" type="Hiragana"/>
  </si>
  <si>
    <t>飯山　正夫</t>
    <rPh sb="0" eb="2">
      <t>いいやま</t>
    </rPh>
    <rPh sb="3" eb="5">
      <t>まさお</t>
    </rPh>
    <phoneticPr fontId="5" type="Hiragana"/>
  </si>
  <si>
    <t>安西　奈津美</t>
    <rPh sb="0" eb="2">
      <t>あんざい</t>
    </rPh>
    <rPh sb="3" eb="6">
      <t>なつみ</t>
    </rPh>
    <phoneticPr fontId="5" type="Hiragana"/>
  </si>
  <si>
    <t>伊藤　京子</t>
    <rPh sb="0" eb="2">
      <t>いとう</t>
    </rPh>
    <rPh sb="3" eb="5">
      <t>きょうこ</t>
    </rPh>
    <phoneticPr fontId="5" type="Hiragana"/>
  </si>
  <si>
    <t>安部　妙子</t>
    <rPh sb="0" eb="2">
      <t>あべ</t>
    </rPh>
    <rPh sb="3" eb="5">
      <t>たえこ</t>
    </rPh>
    <phoneticPr fontId="5" type="Hiragana"/>
  </si>
  <si>
    <t>浅井　啓介</t>
    <rPh sb="0" eb="2">
      <t>あさい</t>
    </rPh>
    <rPh sb="3" eb="5">
      <t>けいすけ</t>
    </rPh>
    <phoneticPr fontId="5" type="Hiragana"/>
  </si>
  <si>
    <t>小田　幹夫</t>
    <rPh sb="0" eb="2">
      <t>おだ</t>
    </rPh>
    <rPh sb="3" eb="5">
      <t>みきお</t>
    </rPh>
    <phoneticPr fontId="5" type="Hiragana"/>
  </si>
  <si>
    <t>樫山　鉄也</t>
    <rPh sb="0" eb="2">
      <t>かしやま</t>
    </rPh>
    <rPh sb="3" eb="5">
      <t>てつや</t>
    </rPh>
    <phoneticPr fontId="5" type="Hiragana"/>
  </si>
  <si>
    <t>北澤　保子</t>
    <rPh sb="0" eb="2">
      <t>きたざわ</t>
    </rPh>
    <rPh sb="3" eb="5">
      <t>やすこ</t>
    </rPh>
    <phoneticPr fontId="5" type="Hiragana"/>
  </si>
  <si>
    <t>河合　喜久子</t>
    <rPh sb="0" eb="2">
      <t>かわい</t>
    </rPh>
    <rPh sb="3" eb="6">
      <t>きくこ</t>
    </rPh>
    <phoneticPr fontId="5" type="Hiragana"/>
  </si>
  <si>
    <t>川上　誠</t>
    <rPh sb="0" eb="2">
      <t>かわかみ</t>
    </rPh>
    <rPh sb="3" eb="4">
      <t>まこと</t>
    </rPh>
    <phoneticPr fontId="5" type="Hiragana"/>
  </si>
  <si>
    <t>加納　俊夫</t>
    <rPh sb="0" eb="2">
      <t>かのう</t>
    </rPh>
    <rPh sb="3" eb="5">
      <t>としお</t>
    </rPh>
    <phoneticPr fontId="5" type="Hiragana"/>
  </si>
  <si>
    <t>千田　太郎</t>
    <rPh sb="0" eb="2">
      <t>せんだ</t>
    </rPh>
    <rPh sb="3" eb="5">
      <t>たろう</t>
    </rPh>
    <phoneticPr fontId="5" type="Hiragana"/>
  </si>
  <si>
    <t>倉本　元</t>
    <rPh sb="0" eb="2">
      <t>くらもと</t>
    </rPh>
    <rPh sb="3" eb="4">
      <t>はじめ</t>
    </rPh>
    <phoneticPr fontId="5" type="Hiragana"/>
  </si>
  <si>
    <t>小泉　光惠</t>
    <rPh sb="0" eb="2">
      <t>こいずみ</t>
    </rPh>
    <rPh sb="3" eb="5">
      <t>みつえ</t>
    </rPh>
    <phoneticPr fontId="5" type="Hiragana"/>
  </si>
  <si>
    <t>田中　義男</t>
    <rPh sb="0" eb="2">
      <t>たなか</t>
    </rPh>
    <rPh sb="3" eb="5">
      <t>よしお</t>
    </rPh>
    <phoneticPr fontId="5" type="Hiragana"/>
  </si>
  <si>
    <t>今野　守男</t>
    <rPh sb="0" eb="2">
      <t>こんの</t>
    </rPh>
    <rPh sb="3" eb="5">
      <t>もりお</t>
    </rPh>
    <phoneticPr fontId="5" type="Hiragana"/>
  </si>
  <si>
    <t>上野　一雄</t>
    <rPh sb="0" eb="2">
      <t>うえの</t>
    </rPh>
    <rPh sb="3" eb="5">
      <t>かずお</t>
    </rPh>
    <phoneticPr fontId="5" type="Hiragana"/>
  </si>
  <si>
    <t>高野　義男</t>
    <rPh sb="0" eb="2">
      <t>たかの</t>
    </rPh>
    <rPh sb="3" eb="5">
      <t>よしお</t>
    </rPh>
    <phoneticPr fontId="5" type="Hiragana"/>
  </si>
  <si>
    <t>羽田　則夫</t>
    <rPh sb="0" eb="2">
      <t>はねだ</t>
    </rPh>
    <rPh sb="3" eb="5">
      <t>のりお</t>
    </rPh>
    <phoneticPr fontId="5" type="Hiragana"/>
  </si>
  <si>
    <t>佐藤　礼子</t>
    <rPh sb="0" eb="2">
      <t>さとう</t>
    </rPh>
    <rPh sb="3" eb="4">
      <t>れい</t>
    </rPh>
    <rPh sb="4" eb="5">
      <t>こ</t>
    </rPh>
    <phoneticPr fontId="5" type="Hiragana"/>
  </si>
  <si>
    <t>佐野　尚美</t>
    <rPh sb="0" eb="2">
      <t>さの</t>
    </rPh>
    <rPh sb="3" eb="5">
      <t>なおみ</t>
    </rPh>
    <phoneticPr fontId="5" type="Hiragana"/>
  </si>
  <si>
    <t>澤田　辰彦</t>
    <rPh sb="0" eb="2">
      <t>さわだ</t>
    </rPh>
    <rPh sb="3" eb="5">
      <t>たつひこ</t>
    </rPh>
    <phoneticPr fontId="5" type="Hiragana"/>
  </si>
  <si>
    <t>鈴木　京子</t>
    <rPh sb="0" eb="2">
      <t>すずき</t>
    </rPh>
    <rPh sb="3" eb="5">
      <t>きょうこ</t>
    </rPh>
    <phoneticPr fontId="5" type="Hiragana"/>
  </si>
  <si>
    <t>小林　良子</t>
    <rPh sb="0" eb="2">
      <t>こばやし</t>
    </rPh>
    <rPh sb="3" eb="5">
      <t>りょうこ</t>
    </rPh>
    <phoneticPr fontId="5" type="Hiragana"/>
  </si>
  <si>
    <t>大門　次郎</t>
    <rPh sb="0" eb="2">
      <t>だいもん</t>
    </rPh>
    <rPh sb="3" eb="5">
      <t>じろう</t>
    </rPh>
    <phoneticPr fontId="5" type="Hiragana"/>
  </si>
  <si>
    <t>田中　秀樹</t>
    <rPh sb="0" eb="2">
      <t>たなか</t>
    </rPh>
    <rPh sb="3" eb="5">
      <t>ひでき</t>
    </rPh>
    <phoneticPr fontId="5" type="Hiragana"/>
  </si>
  <si>
    <t>高橋　美恵子</t>
    <rPh sb="0" eb="2">
      <t>たかはし</t>
    </rPh>
    <rPh sb="3" eb="6">
      <t>みえこ</t>
    </rPh>
    <phoneticPr fontId="5" type="Hiragana"/>
  </si>
  <si>
    <t>田中　正司</t>
    <rPh sb="0" eb="2">
      <t>たなか</t>
    </rPh>
    <rPh sb="3" eb="5">
      <t>しょうじ</t>
    </rPh>
    <phoneticPr fontId="5" type="Hiragana"/>
  </si>
  <si>
    <t>保居　美和子</t>
    <rPh sb="0" eb="1">
      <t>やす</t>
    </rPh>
    <rPh sb="1" eb="2">
      <t>い</t>
    </rPh>
    <rPh sb="3" eb="6">
      <t>みわこ</t>
    </rPh>
    <phoneticPr fontId="5" type="Hiragana"/>
  </si>
  <si>
    <t>北島　祐三</t>
    <rPh sb="0" eb="2">
      <t>きたじま</t>
    </rPh>
    <rPh sb="3" eb="5">
      <t>ゆうぞう</t>
    </rPh>
    <phoneticPr fontId="5" type="Hiragana"/>
  </si>
  <si>
    <t>山田　章</t>
    <rPh sb="0" eb="2">
      <t>やまだ</t>
    </rPh>
    <rPh sb="3" eb="4">
      <t>あきら</t>
    </rPh>
    <phoneticPr fontId="5" type="Hiragana"/>
  </si>
  <si>
    <t>永島　善之</t>
    <rPh sb="0" eb="2">
      <t>ながしま</t>
    </rPh>
    <rPh sb="3" eb="5">
      <t>よしゆき</t>
    </rPh>
    <phoneticPr fontId="5" type="Hiragana"/>
  </si>
  <si>
    <t>中村　和久</t>
    <rPh sb="0" eb="2">
      <t>なかむら</t>
    </rPh>
    <rPh sb="3" eb="5">
      <t>かずひさ</t>
    </rPh>
    <phoneticPr fontId="5" type="Hiragana"/>
  </si>
  <si>
    <t>渡辺　美奈子</t>
    <rPh sb="0" eb="2">
      <t>わたなべ</t>
    </rPh>
    <rPh sb="3" eb="6">
      <t>みなこ</t>
    </rPh>
    <phoneticPr fontId="5" type="Hiragana"/>
  </si>
  <si>
    <t>濱田　雅和</t>
    <rPh sb="0" eb="2">
      <t>はまだ</t>
    </rPh>
    <rPh sb="3" eb="5">
      <t>まさかず</t>
    </rPh>
    <phoneticPr fontId="5" type="Hiragana"/>
  </si>
  <si>
    <t>福島　幸一</t>
    <rPh sb="0" eb="2">
      <t>ふくしま</t>
    </rPh>
    <rPh sb="3" eb="5">
      <t>こういち</t>
    </rPh>
    <phoneticPr fontId="5" type="Hiragana"/>
  </si>
  <si>
    <t>和田　良助</t>
    <rPh sb="0" eb="2">
      <t>わだ</t>
    </rPh>
    <rPh sb="3" eb="5">
      <t>りょうすけ</t>
    </rPh>
    <phoneticPr fontId="5" type="Hiragana"/>
  </si>
  <si>
    <t>安田　則夫</t>
    <rPh sb="0" eb="2">
      <t>やすだ</t>
    </rPh>
    <rPh sb="3" eb="5">
      <t>のりお</t>
    </rPh>
    <phoneticPr fontId="5" type="Hiragana"/>
  </si>
  <si>
    <t>山本　博美</t>
    <rPh sb="0" eb="2">
      <t>やまもと</t>
    </rPh>
    <rPh sb="3" eb="5">
      <t>ひろみ</t>
    </rPh>
    <phoneticPr fontId="5" type="Hiragana"/>
  </si>
  <si>
    <t>山田　次郎</t>
    <rPh sb="0" eb="2">
      <t>やまだ</t>
    </rPh>
    <rPh sb="3" eb="5">
      <t>じろう</t>
    </rPh>
    <phoneticPr fontId="5" type="Hiragana"/>
  </si>
  <si>
    <t>田山　一雄</t>
    <rPh sb="0" eb="2">
      <t>たやま</t>
    </rPh>
    <rPh sb="3" eb="5">
      <t>かずお</t>
    </rPh>
    <phoneticPr fontId="5" type="Hiragana"/>
  </si>
  <si>
    <t>吉田　道夫</t>
    <rPh sb="0" eb="2">
      <t>よしだ</t>
    </rPh>
    <rPh sb="3" eb="5">
      <t>みちお</t>
    </rPh>
    <phoneticPr fontId="5" type="Hiragana"/>
  </si>
  <si>
    <t>米本　誠治</t>
    <rPh sb="0" eb="2">
      <t>よねもと</t>
    </rPh>
    <rPh sb="3" eb="5">
      <t>せいじ</t>
    </rPh>
    <phoneticPr fontId="5" type="Hiragana"/>
  </si>
  <si>
    <t>埼玉県川口市青木46-56</t>
    <rPh sb="0" eb="8">
      <t>３３２－００３１</t>
    </rPh>
    <phoneticPr fontId="5"/>
  </si>
  <si>
    <t>氏名　</t>
    <rPh sb="0" eb="1">
      <t>シ</t>
    </rPh>
    <rPh sb="1" eb="2">
      <t>メイ</t>
    </rPh>
    <phoneticPr fontId="5"/>
  </si>
  <si>
    <t>住所</t>
    <rPh sb="0" eb="1">
      <t>ジュウ</t>
    </rPh>
    <rPh sb="1" eb="2">
      <t>ショ</t>
    </rPh>
    <phoneticPr fontId="5"/>
  </si>
  <si>
    <t>畑　太郎</t>
    <rPh sb="0" eb="1">
      <t>はたけ</t>
    </rPh>
    <rPh sb="2" eb="4">
      <t>たろう</t>
    </rPh>
    <phoneticPr fontId="5" type="Hiragana"/>
  </si>
  <si>
    <t>塩野谷　喜美江</t>
    <rPh sb="0" eb="3">
      <t>しおのや</t>
    </rPh>
    <rPh sb="4" eb="7">
      <t>きみえ</t>
    </rPh>
    <phoneticPr fontId="5" type="Hiragana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</si>
</sst>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6"/>
      <color theme="1"/>
      <name val="AR P丸ゴシック体M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3" fillId="0" borderId="0" xfId="1" applyFont="1">
      <alignment vertical="center"/>
    </xf>
    <xf numFmtId="0" fontId="2" fillId="0" borderId="0" xfId="1">
      <alignment vertical="center"/>
    </xf>
    <xf numFmtId="0" fontId="6" fillId="0" borderId="0" xfId="2" applyFont="1" applyFill="1" applyAlignment="1">
      <alignment horizontal="center" vertical="center"/>
    </xf>
  </cellXfs>
  <cellStyles count="3">
    <cellStyle name="20% - アクセント 4" xfId="2" builtinId="42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colors>
    <mruColors>
      <color rgb="FF66CC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7"/>
  <sheetViews>
    <sheetView tabSelected="1" zoomScaleNormal="100" workbookViewId="0">
      <selection sqref="A1:H1"/>
    </sheetView>
  </sheetViews>
  <sheetFormatPr defaultRowHeight="18.75" x14ac:dyDescent="0.4"/>
  <cols>
    <col min="1" max="1" width="17.375" style="1" customWidth="1"/>
    <col min="2" max="2" width="16.625" style="1" customWidth="1"/>
    <col min="3" max="3" width="6.5" style="1" customWidth="1"/>
    <col min="4" max="4" width="11.25" style="1" customWidth="1"/>
    <col min="5" max="5" width="27.125" style="1" customWidth="1"/>
    <col min="6" max="6" width="14.125" style="1" customWidth="1"/>
    <col min="7" max="7" width="14.875" style="1" customWidth="1"/>
    <col min="8" max="8" width="12.625" style="1" bestFit="1" customWidth="1"/>
    <col min="9" max="9" width="9" style="1" customWidth="1"/>
    <col min="10" max="16384" width="9" style="1"/>
  </cols>
  <sheetData>
    <row r="1" spans="1:12" ht="32.25" x14ac:dyDescent="0.4">
      <c r="A1" s="3" t="s">
        <v>178</v>
      </c>
      <c r="B1" s="3"/>
      <c r="C1" s="3"/>
      <c r="D1" s="3"/>
      <c r="E1" s="3"/>
      <c r="F1" s="3"/>
      <c r="G1" s="3"/>
      <c r="H1" s="3"/>
    </row>
    <row r="2" spans="1:12" ht="16.5" customHeight="1" x14ac:dyDescent="0.4">
      <c r="A2" t="s">
        <v>228</v>
      </c>
      <c r="B2" t="s">
        <v>177</v>
      </c>
      <c r="C2" t="s">
        <v>176</v>
      </c>
      <c r="D2" t="s">
        <v>175</v>
      </c>
      <c r="E2" t="s">
        <v>229</v>
      </c>
      <c r="F2" t="s">
        <v>173</v>
      </c>
      <c r="G2" t="s">
        <v>174</v>
      </c>
      <c r="H2" t="s">
        <v>172</v>
      </c>
    </row>
    <row r="3" spans="1:12" ht="16.5" customHeight="1" x14ac:dyDescent="0.4">
      <c r="A3" t="s">
        <v>179</v>
      </c>
      <c r="B3" t="str">
        <f>PHONETIC(A3)</f>
        <v>さいとう　あけみ</v>
      </c>
      <c r="C3" t="s">
        <v>19</v>
      </c>
      <c r="D3" t="s">
        <v>102</v>
      </c>
      <c r="E3" t="s">
        <v>171</v>
      </c>
      <c r="F3" t="s">
        <v>169</v>
      </c>
      <c r="G3" t="s">
        <v>170</v>
      </c>
      <c r="H3" t="s">
        <v>38</v>
      </c>
    </row>
    <row r="4" spans="1:12" ht="16.5" customHeight="1" x14ac:dyDescent="0.4">
      <c r="A4" t="s">
        <v>180</v>
      </c>
      <c r="B4" t="str">
        <f t="shared" ref="B4:B52" si="0">PHONETIC(A4)</f>
        <v>あべ　なつみ</v>
      </c>
      <c r="C4" t="s">
        <v>19</v>
      </c>
      <c r="D4" t="s">
        <v>168</v>
      </c>
      <c r="E4" t="s">
        <v>167</v>
      </c>
      <c r="F4" t="s">
        <v>165</v>
      </c>
      <c r="G4" t="s">
        <v>166</v>
      </c>
      <c r="H4" t="s">
        <v>56</v>
      </c>
    </row>
    <row r="5" spans="1:12" ht="16.5" customHeight="1" x14ac:dyDescent="0.4">
      <c r="A5" t="s">
        <v>181</v>
      </c>
      <c r="B5" t="str">
        <f t="shared" si="0"/>
        <v>ありま　るりこ</v>
      </c>
      <c r="C5" t="s">
        <v>19</v>
      </c>
      <c r="D5" t="s">
        <v>164</v>
      </c>
      <c r="E5" t="s">
        <v>163</v>
      </c>
      <c r="F5" t="s">
        <v>161</v>
      </c>
      <c r="G5" t="s">
        <v>162</v>
      </c>
      <c r="H5" t="s">
        <v>38</v>
      </c>
    </row>
    <row r="6" spans="1:12" ht="16.5" customHeight="1" x14ac:dyDescent="0.4">
      <c r="A6" t="s">
        <v>182</v>
      </c>
      <c r="B6" t="str">
        <f t="shared" si="0"/>
        <v>ささき　ようこ</v>
      </c>
      <c r="C6" t="s">
        <v>19</v>
      </c>
      <c r="D6" t="s">
        <v>73</v>
      </c>
      <c r="E6" t="s">
        <v>160</v>
      </c>
      <c r="F6" t="s">
        <v>158</v>
      </c>
      <c r="G6" t="s">
        <v>159</v>
      </c>
      <c r="H6" t="s">
        <v>38</v>
      </c>
    </row>
    <row r="7" spans="1:12" ht="16.5" customHeight="1" x14ac:dyDescent="0.4">
      <c r="A7" t="s">
        <v>183</v>
      </c>
      <c r="B7" t="str">
        <f t="shared" si="0"/>
        <v>あんどう　りょうこ</v>
      </c>
      <c r="C7" t="s">
        <v>19</v>
      </c>
      <c r="D7" t="s">
        <v>157</v>
      </c>
      <c r="E7" t="s">
        <v>156</v>
      </c>
      <c r="F7"/>
      <c r="G7" t="s">
        <v>155</v>
      </c>
      <c r="H7" t="s">
        <v>38</v>
      </c>
    </row>
    <row r="8" spans="1:12" ht="16.5" customHeight="1" x14ac:dyDescent="0.4">
      <c r="A8" t="s">
        <v>184</v>
      </c>
      <c r="B8" t="str">
        <f t="shared" si="0"/>
        <v>いいやま　まさお</v>
      </c>
      <c r="C8" t="s">
        <v>4</v>
      </c>
      <c r="D8" t="s">
        <v>154</v>
      </c>
      <c r="E8" t="s">
        <v>153</v>
      </c>
      <c r="F8" t="s">
        <v>151</v>
      </c>
      <c r="G8" t="s">
        <v>152</v>
      </c>
      <c r="H8" t="s">
        <v>38</v>
      </c>
      <c r="L8"/>
    </row>
    <row r="9" spans="1:12" ht="16.5" customHeight="1" x14ac:dyDescent="0.4">
      <c r="A9" t="s">
        <v>185</v>
      </c>
      <c r="B9" t="str">
        <f t="shared" si="0"/>
        <v>あんざい　なつみ</v>
      </c>
      <c r="C9" t="s">
        <v>19</v>
      </c>
      <c r="D9" t="s">
        <v>150</v>
      </c>
      <c r="E9" t="s">
        <v>149</v>
      </c>
      <c r="F9"/>
      <c r="G9" t="s">
        <v>148</v>
      </c>
      <c r="H9" t="s">
        <v>38</v>
      </c>
      <c r="L9"/>
    </row>
    <row r="10" spans="1:12" ht="16.5" customHeight="1" x14ac:dyDescent="0.4">
      <c r="A10" t="s">
        <v>186</v>
      </c>
      <c r="B10" t="str">
        <f t="shared" si="0"/>
        <v>いとう　きょうこ</v>
      </c>
      <c r="C10" t="s">
        <v>19</v>
      </c>
      <c r="D10" t="s">
        <v>147</v>
      </c>
      <c r="E10" t="s">
        <v>146</v>
      </c>
      <c r="F10"/>
      <c r="G10" t="s">
        <v>145</v>
      </c>
      <c r="H10" t="s">
        <v>38</v>
      </c>
      <c r="L10"/>
    </row>
    <row r="11" spans="1:12" ht="16.5" customHeight="1" x14ac:dyDescent="0.4">
      <c r="A11" t="s">
        <v>187</v>
      </c>
      <c r="B11" t="str">
        <f t="shared" si="0"/>
        <v>あべ　たえこ</v>
      </c>
      <c r="C11" t="s">
        <v>19</v>
      </c>
      <c r="D11" t="s">
        <v>144</v>
      </c>
      <c r="E11" t="s">
        <v>143</v>
      </c>
      <c r="F11" t="s">
        <v>142</v>
      </c>
      <c r="G11" t="s">
        <v>142</v>
      </c>
      <c r="H11" t="s">
        <v>38</v>
      </c>
      <c r="L11"/>
    </row>
    <row r="12" spans="1:12" ht="16.5" customHeight="1" x14ac:dyDescent="0.4">
      <c r="A12" t="s">
        <v>188</v>
      </c>
      <c r="B12" t="str">
        <f t="shared" si="0"/>
        <v>あさい　けいすけ</v>
      </c>
      <c r="C12" t="s">
        <v>4</v>
      </c>
      <c r="D12" t="s">
        <v>141</v>
      </c>
      <c r="E12" t="s">
        <v>140</v>
      </c>
      <c r="F12"/>
      <c r="G12" t="s">
        <v>139</v>
      </c>
      <c r="H12" t="s">
        <v>38</v>
      </c>
      <c r="L12"/>
    </row>
    <row r="13" spans="1:12" ht="16.5" customHeight="1" x14ac:dyDescent="0.4">
      <c r="A13" t="s">
        <v>230</v>
      </c>
      <c r="B13" t="str">
        <f t="shared" si="0"/>
        <v>はたけ　たろう</v>
      </c>
      <c r="C13" t="s">
        <v>4</v>
      </c>
      <c r="D13" t="s">
        <v>138</v>
      </c>
      <c r="E13" t="s">
        <v>137</v>
      </c>
      <c r="F13" t="s">
        <v>135</v>
      </c>
      <c r="G13" t="s">
        <v>136</v>
      </c>
      <c r="H13" t="s">
        <v>38</v>
      </c>
      <c r="L13"/>
    </row>
    <row r="14" spans="1:12" ht="16.5" customHeight="1" x14ac:dyDescent="0.4">
      <c r="A14" t="s">
        <v>189</v>
      </c>
      <c r="B14" t="str">
        <f t="shared" si="0"/>
        <v>おだ　みきお</v>
      </c>
      <c r="C14" t="s">
        <v>4</v>
      </c>
      <c r="D14" t="s">
        <v>134</v>
      </c>
      <c r="E14" t="s">
        <v>133</v>
      </c>
      <c r="F14" t="s">
        <v>131</v>
      </c>
      <c r="G14" t="s">
        <v>132</v>
      </c>
      <c r="H14" t="s">
        <v>38</v>
      </c>
      <c r="L14"/>
    </row>
    <row r="15" spans="1:12" ht="16.5" customHeight="1" x14ac:dyDescent="0.4">
      <c r="A15" t="s">
        <v>190</v>
      </c>
      <c r="B15" t="str">
        <f t="shared" si="0"/>
        <v>かしやま　てつや</v>
      </c>
      <c r="C15" t="s">
        <v>4</v>
      </c>
      <c r="D15" t="s">
        <v>130</v>
      </c>
      <c r="E15" t="s">
        <v>129</v>
      </c>
      <c r="F15" t="s">
        <v>127</v>
      </c>
      <c r="G15" t="s">
        <v>128</v>
      </c>
      <c r="H15" t="s">
        <v>38</v>
      </c>
      <c r="L15"/>
    </row>
    <row r="16" spans="1:12" ht="16.5" customHeight="1" x14ac:dyDescent="0.4">
      <c r="A16" t="s">
        <v>191</v>
      </c>
      <c r="B16" t="str">
        <f t="shared" si="0"/>
        <v>きたざわ　やすこ</v>
      </c>
      <c r="C16" t="s">
        <v>19</v>
      </c>
      <c r="D16" t="s">
        <v>126</v>
      </c>
      <c r="E16" t="s">
        <v>125</v>
      </c>
      <c r="F16"/>
      <c r="G16" t="s">
        <v>124</v>
      </c>
      <c r="H16" t="s">
        <v>38</v>
      </c>
      <c r="L16"/>
    </row>
    <row r="17" spans="1:12" ht="16.5" customHeight="1" x14ac:dyDescent="0.4">
      <c r="A17" t="s">
        <v>192</v>
      </c>
      <c r="B17" t="str">
        <f t="shared" si="0"/>
        <v>かわい　きくこ</v>
      </c>
      <c r="C17" t="s">
        <v>19</v>
      </c>
      <c r="D17" t="s">
        <v>123</v>
      </c>
      <c r="E17" t="s">
        <v>122</v>
      </c>
      <c r="F17" t="s">
        <v>120</v>
      </c>
      <c r="G17" t="s">
        <v>121</v>
      </c>
      <c r="H17" t="s">
        <v>38</v>
      </c>
      <c r="L17"/>
    </row>
    <row r="18" spans="1:12" ht="16.5" customHeight="1" x14ac:dyDescent="0.4">
      <c r="A18" t="s">
        <v>193</v>
      </c>
      <c r="B18" t="str">
        <f t="shared" si="0"/>
        <v>かわかみ　まこと</v>
      </c>
      <c r="C18" t="s">
        <v>4</v>
      </c>
      <c r="D18" t="s">
        <v>119</v>
      </c>
      <c r="E18" t="s">
        <v>118</v>
      </c>
      <c r="F18"/>
      <c r="G18" t="s">
        <v>117</v>
      </c>
      <c r="H18" t="s">
        <v>38</v>
      </c>
      <c r="L18"/>
    </row>
    <row r="19" spans="1:12" ht="16.5" customHeight="1" x14ac:dyDescent="0.4">
      <c r="A19" t="s">
        <v>194</v>
      </c>
      <c r="B19" t="str">
        <f t="shared" si="0"/>
        <v>かのう　としお</v>
      </c>
      <c r="C19" t="s">
        <v>4</v>
      </c>
      <c r="D19" t="s">
        <v>3</v>
      </c>
      <c r="E19" t="s">
        <v>116</v>
      </c>
      <c r="F19"/>
      <c r="G19" t="s">
        <v>115</v>
      </c>
      <c r="H19" t="s">
        <v>0</v>
      </c>
      <c r="L19"/>
    </row>
    <row r="20" spans="1:12" ht="16.5" customHeight="1" x14ac:dyDescent="0.4">
      <c r="A20" t="s">
        <v>195</v>
      </c>
      <c r="B20" t="str">
        <f t="shared" si="0"/>
        <v>せんだ　たろう</v>
      </c>
      <c r="C20" t="s">
        <v>4</v>
      </c>
      <c r="D20" t="s">
        <v>114</v>
      </c>
      <c r="E20" t="s">
        <v>113</v>
      </c>
      <c r="F20" t="s">
        <v>112</v>
      </c>
      <c r="G20" t="s">
        <v>112</v>
      </c>
      <c r="H20" t="s">
        <v>38</v>
      </c>
      <c r="L20"/>
    </row>
    <row r="21" spans="1:12" ht="16.5" customHeight="1" x14ac:dyDescent="0.4">
      <c r="A21" t="s">
        <v>196</v>
      </c>
      <c r="B21" t="str">
        <f t="shared" si="0"/>
        <v>くらもと　はじめ</v>
      </c>
      <c r="C21" t="s">
        <v>4</v>
      </c>
      <c r="D21" t="s">
        <v>111</v>
      </c>
      <c r="E21" t="s">
        <v>110</v>
      </c>
      <c r="F21"/>
      <c r="G21" t="s">
        <v>109</v>
      </c>
      <c r="H21" t="s">
        <v>0</v>
      </c>
      <c r="L21"/>
    </row>
    <row r="22" spans="1:12" ht="16.5" customHeight="1" x14ac:dyDescent="0.4">
      <c r="A22" t="s">
        <v>197</v>
      </c>
      <c r="B22" t="str">
        <f t="shared" si="0"/>
        <v>こいずみ　みつえ</v>
      </c>
      <c r="C22" t="s">
        <v>19</v>
      </c>
      <c r="D22" t="s">
        <v>108</v>
      </c>
      <c r="E22" t="s">
        <v>107</v>
      </c>
      <c r="F22"/>
      <c r="G22" t="s">
        <v>106</v>
      </c>
      <c r="H22" t="s">
        <v>38</v>
      </c>
      <c r="L22"/>
    </row>
    <row r="23" spans="1:12" ht="16.5" customHeight="1" x14ac:dyDescent="0.4">
      <c r="A23" t="s">
        <v>198</v>
      </c>
      <c r="B23" t="str">
        <f t="shared" si="0"/>
        <v>たなか　よしお</v>
      </c>
      <c r="C23" t="s">
        <v>4</v>
      </c>
      <c r="D23" t="s">
        <v>105</v>
      </c>
      <c r="E23" t="s">
        <v>104</v>
      </c>
      <c r="F23"/>
      <c r="G23" t="s">
        <v>103</v>
      </c>
      <c r="H23" t="s">
        <v>38</v>
      </c>
      <c r="L23"/>
    </row>
    <row r="24" spans="1:12" ht="16.5" customHeight="1" x14ac:dyDescent="0.4">
      <c r="A24" t="s">
        <v>199</v>
      </c>
      <c r="B24" t="str">
        <f t="shared" si="0"/>
        <v>こんの　もりお</v>
      </c>
      <c r="C24" t="s">
        <v>4</v>
      </c>
      <c r="D24" t="s">
        <v>102</v>
      </c>
      <c r="E24" t="s">
        <v>101</v>
      </c>
      <c r="F24" t="s">
        <v>99</v>
      </c>
      <c r="G24" t="s">
        <v>100</v>
      </c>
      <c r="H24" t="s">
        <v>38</v>
      </c>
      <c r="L24"/>
    </row>
    <row r="25" spans="1:12" ht="16.5" customHeight="1" x14ac:dyDescent="0.4">
      <c r="A25" t="s">
        <v>200</v>
      </c>
      <c r="B25" t="str">
        <f t="shared" si="0"/>
        <v>うえの　かずお</v>
      </c>
      <c r="C25" t="s">
        <v>4</v>
      </c>
      <c r="D25" t="s">
        <v>98</v>
      </c>
      <c r="E25" t="s">
        <v>97</v>
      </c>
      <c r="F25" t="s">
        <v>95</v>
      </c>
      <c r="G25" t="s">
        <v>96</v>
      </c>
      <c r="H25" t="s">
        <v>10</v>
      </c>
      <c r="L25"/>
    </row>
    <row r="26" spans="1:12" ht="16.5" customHeight="1" x14ac:dyDescent="0.4">
      <c r="A26" t="s">
        <v>201</v>
      </c>
      <c r="B26" t="str">
        <f t="shared" si="0"/>
        <v>たかの　よしお</v>
      </c>
      <c r="C26" t="s">
        <v>4</v>
      </c>
      <c r="D26" t="s">
        <v>94</v>
      </c>
      <c r="E26" t="s">
        <v>93</v>
      </c>
      <c r="F26" t="s">
        <v>91</v>
      </c>
      <c r="G26" t="s">
        <v>92</v>
      </c>
      <c r="H26" t="s">
        <v>38</v>
      </c>
      <c r="L26"/>
    </row>
    <row r="27" spans="1:12" ht="16.5" customHeight="1" x14ac:dyDescent="0.4">
      <c r="A27" t="s">
        <v>202</v>
      </c>
      <c r="B27" t="str">
        <f t="shared" si="0"/>
        <v>はねだ　のりお</v>
      </c>
      <c r="C27" t="s">
        <v>4</v>
      </c>
      <c r="D27" t="s">
        <v>41</v>
      </c>
      <c r="E27" t="s">
        <v>90</v>
      </c>
      <c r="F27"/>
      <c r="G27" t="s">
        <v>89</v>
      </c>
      <c r="H27" t="s">
        <v>56</v>
      </c>
      <c r="L27"/>
    </row>
    <row r="28" spans="1:12" ht="16.5" customHeight="1" x14ac:dyDescent="0.4">
      <c r="A28" t="s">
        <v>203</v>
      </c>
      <c r="B28" t="str">
        <f t="shared" si="0"/>
        <v>さとう　れいこ</v>
      </c>
      <c r="C28" t="s">
        <v>19</v>
      </c>
      <c r="D28" t="s">
        <v>88</v>
      </c>
      <c r="E28" t="s">
        <v>87</v>
      </c>
      <c r="F28" t="s">
        <v>86</v>
      </c>
      <c r="G28" t="s">
        <v>86</v>
      </c>
      <c r="H28" t="s">
        <v>38</v>
      </c>
      <c r="L28"/>
    </row>
    <row r="29" spans="1:12" ht="16.5" customHeight="1" x14ac:dyDescent="0.4">
      <c r="A29" t="s">
        <v>204</v>
      </c>
      <c r="B29" t="str">
        <f t="shared" si="0"/>
        <v>さの　なおみ</v>
      </c>
      <c r="C29" t="s">
        <v>19</v>
      </c>
      <c r="D29" t="s">
        <v>85</v>
      </c>
      <c r="E29" t="s">
        <v>84</v>
      </c>
      <c r="F29" t="s">
        <v>83</v>
      </c>
      <c r="G29" t="s">
        <v>83</v>
      </c>
      <c r="H29" t="s">
        <v>38</v>
      </c>
      <c r="J29" s="2"/>
      <c r="L29"/>
    </row>
    <row r="30" spans="1:12" ht="16.5" customHeight="1" x14ac:dyDescent="0.4">
      <c r="A30" t="s">
        <v>205</v>
      </c>
      <c r="B30" t="str">
        <f t="shared" si="0"/>
        <v>さわだ　たつひこ</v>
      </c>
      <c r="C30" t="s">
        <v>4</v>
      </c>
      <c r="D30" t="s">
        <v>82</v>
      </c>
      <c r="E30" t="s">
        <v>81</v>
      </c>
      <c r="F30"/>
      <c r="G30" t="s">
        <v>80</v>
      </c>
      <c r="H30" t="s">
        <v>38</v>
      </c>
      <c r="J30" s="2"/>
      <c r="L30"/>
    </row>
    <row r="31" spans="1:12" ht="16.5" customHeight="1" x14ac:dyDescent="0.4">
      <c r="A31" t="s">
        <v>206</v>
      </c>
      <c r="B31" t="str">
        <f t="shared" si="0"/>
        <v>すずき　きょうこ</v>
      </c>
      <c r="C31" t="s">
        <v>19</v>
      </c>
      <c r="D31" t="s">
        <v>79</v>
      </c>
      <c r="E31" t="s">
        <v>78</v>
      </c>
      <c r="F31"/>
      <c r="G31" t="s">
        <v>77</v>
      </c>
      <c r="H31" t="s">
        <v>38</v>
      </c>
      <c r="J31" s="2"/>
      <c r="L31"/>
    </row>
    <row r="32" spans="1:12" ht="16.5" customHeight="1" x14ac:dyDescent="0.4">
      <c r="A32" t="s">
        <v>207</v>
      </c>
      <c r="B32" t="str">
        <f t="shared" si="0"/>
        <v>こばやし　りょうこ</v>
      </c>
      <c r="C32" t="s">
        <v>19</v>
      </c>
      <c r="D32" t="s">
        <v>76</v>
      </c>
      <c r="E32" t="s">
        <v>75</v>
      </c>
      <c r="F32" t="s">
        <v>74</v>
      </c>
      <c r="G32" t="s">
        <v>74</v>
      </c>
      <c r="H32" t="s">
        <v>0</v>
      </c>
      <c r="J32" s="2"/>
      <c r="L32"/>
    </row>
    <row r="33" spans="1:12" ht="16.5" customHeight="1" x14ac:dyDescent="0.4">
      <c r="A33" t="s">
        <v>208</v>
      </c>
      <c r="B33" t="str">
        <f t="shared" si="0"/>
        <v>だいもん　じろう</v>
      </c>
      <c r="C33" t="s">
        <v>4</v>
      </c>
      <c r="D33" t="s">
        <v>73</v>
      </c>
      <c r="E33" t="s">
        <v>72</v>
      </c>
      <c r="F33"/>
      <c r="G33" t="s">
        <v>71</v>
      </c>
      <c r="H33" t="s">
        <v>38</v>
      </c>
      <c r="J33" s="2"/>
      <c r="L33"/>
    </row>
    <row r="34" spans="1:12" ht="16.5" customHeight="1" x14ac:dyDescent="0.4">
      <c r="A34" t="s">
        <v>231</v>
      </c>
      <c r="B34" t="str">
        <f t="shared" si="0"/>
        <v>しおのや　きみえ</v>
      </c>
      <c r="C34" t="s">
        <v>19</v>
      </c>
      <c r="D34" t="s">
        <v>70</v>
      </c>
      <c r="E34" t="s">
        <v>69</v>
      </c>
      <c r="F34"/>
      <c r="G34" t="s">
        <v>68</v>
      </c>
      <c r="H34" t="s">
        <v>56</v>
      </c>
      <c r="J34" s="2"/>
      <c r="L34"/>
    </row>
    <row r="35" spans="1:12" ht="16.5" customHeight="1" x14ac:dyDescent="0.4">
      <c r="A35" t="s">
        <v>209</v>
      </c>
      <c r="B35" t="str">
        <f t="shared" si="0"/>
        <v>たなか　ひでき</v>
      </c>
      <c r="C35" t="s">
        <v>4</v>
      </c>
      <c r="D35" t="s">
        <v>67</v>
      </c>
      <c r="E35" t="s">
        <v>66</v>
      </c>
      <c r="F35" t="s">
        <v>64</v>
      </c>
      <c r="G35" t="s">
        <v>65</v>
      </c>
      <c r="H35" t="s">
        <v>0</v>
      </c>
      <c r="J35" s="2"/>
      <c r="L35"/>
    </row>
    <row r="36" spans="1:12" ht="16.5" customHeight="1" x14ac:dyDescent="0.4">
      <c r="A36" t="s">
        <v>210</v>
      </c>
      <c r="B36" t="str">
        <f t="shared" si="0"/>
        <v>たかはし　みえこ</v>
      </c>
      <c r="C36" t="s">
        <v>19</v>
      </c>
      <c r="D36" t="s">
        <v>63</v>
      </c>
      <c r="E36" t="s">
        <v>62</v>
      </c>
      <c r="F36" t="s">
        <v>60</v>
      </c>
      <c r="G36" t="s">
        <v>61</v>
      </c>
      <c r="H36" t="s">
        <v>38</v>
      </c>
      <c r="J36" s="2"/>
      <c r="L36"/>
    </row>
    <row r="37" spans="1:12" ht="16.5" customHeight="1" x14ac:dyDescent="0.4">
      <c r="A37" t="s">
        <v>211</v>
      </c>
      <c r="B37" t="str">
        <f t="shared" si="0"/>
        <v>たなか　しょうじ</v>
      </c>
      <c r="C37" t="s">
        <v>4</v>
      </c>
      <c r="D37" t="s">
        <v>59</v>
      </c>
      <c r="E37" t="s">
        <v>58</v>
      </c>
      <c r="F37"/>
      <c r="G37" t="s">
        <v>57</v>
      </c>
      <c r="H37" t="s">
        <v>56</v>
      </c>
      <c r="J37" s="2"/>
      <c r="L37"/>
    </row>
    <row r="38" spans="1:12" ht="16.5" customHeight="1" x14ac:dyDescent="0.4">
      <c r="A38" t="s">
        <v>212</v>
      </c>
      <c r="B38" t="str">
        <f t="shared" si="0"/>
        <v>やすい　みわこ</v>
      </c>
      <c r="C38" t="s">
        <v>19</v>
      </c>
      <c r="D38" t="s">
        <v>55</v>
      </c>
      <c r="E38" t="s">
        <v>54</v>
      </c>
      <c r="F38" t="s">
        <v>52</v>
      </c>
      <c r="G38" t="s">
        <v>53</v>
      </c>
      <c r="H38" t="s">
        <v>0</v>
      </c>
      <c r="J38" s="2"/>
      <c r="L38"/>
    </row>
    <row r="39" spans="1:12" ht="16.5" customHeight="1" x14ac:dyDescent="0.4">
      <c r="A39" t="s">
        <v>213</v>
      </c>
      <c r="B39" t="str">
        <f t="shared" si="0"/>
        <v>きたじま　ゆうぞう</v>
      </c>
      <c r="C39" t="s">
        <v>4</v>
      </c>
      <c r="D39" t="s">
        <v>51</v>
      </c>
      <c r="E39" t="s">
        <v>50</v>
      </c>
      <c r="F39"/>
      <c r="G39" t="s">
        <v>49</v>
      </c>
      <c r="H39" t="s">
        <v>38</v>
      </c>
      <c r="J39" s="2"/>
      <c r="L39"/>
    </row>
    <row r="40" spans="1:12" ht="16.5" customHeight="1" x14ac:dyDescent="0.4">
      <c r="A40" t="s">
        <v>214</v>
      </c>
      <c r="B40" t="str">
        <f t="shared" si="0"/>
        <v>やまだ　あきら</v>
      </c>
      <c r="C40" t="s">
        <v>4</v>
      </c>
      <c r="D40" t="s">
        <v>48</v>
      </c>
      <c r="E40" t="s">
        <v>47</v>
      </c>
      <c r="F40" t="s">
        <v>45</v>
      </c>
      <c r="G40" t="s">
        <v>46</v>
      </c>
      <c r="H40" t="s">
        <v>0</v>
      </c>
      <c r="J40" s="2"/>
      <c r="L40"/>
    </row>
    <row r="41" spans="1:12" ht="16.5" customHeight="1" x14ac:dyDescent="0.4">
      <c r="A41" t="s">
        <v>215</v>
      </c>
      <c r="B41" t="str">
        <f t="shared" si="0"/>
        <v>ながしま　よしゆき</v>
      </c>
      <c r="C41" t="s">
        <v>4</v>
      </c>
      <c r="D41" t="s">
        <v>44</v>
      </c>
      <c r="E41" t="s">
        <v>43</v>
      </c>
      <c r="F41"/>
      <c r="G41" t="s">
        <v>42</v>
      </c>
      <c r="H41" t="s">
        <v>0</v>
      </c>
      <c r="J41" s="2"/>
      <c r="L41"/>
    </row>
    <row r="42" spans="1:12" ht="16.5" customHeight="1" x14ac:dyDescent="0.4">
      <c r="A42" t="s">
        <v>216</v>
      </c>
      <c r="B42" t="str">
        <f t="shared" si="0"/>
        <v>なかむら　かずひさ</v>
      </c>
      <c r="C42" t="s">
        <v>4</v>
      </c>
      <c r="D42" t="s">
        <v>41</v>
      </c>
      <c r="E42" t="s">
        <v>40</v>
      </c>
      <c r="F42" t="s">
        <v>39</v>
      </c>
      <c r="G42" t="s">
        <v>39</v>
      </c>
      <c r="H42" t="s">
        <v>38</v>
      </c>
      <c r="J42" s="2"/>
      <c r="L42"/>
    </row>
    <row r="43" spans="1:12" ht="16.5" customHeight="1" x14ac:dyDescent="0.4">
      <c r="A43" t="s">
        <v>217</v>
      </c>
      <c r="B43" t="str">
        <f t="shared" si="0"/>
        <v>わたなべ　みなこ</v>
      </c>
      <c r="C43" t="s">
        <v>19</v>
      </c>
      <c r="D43" t="s">
        <v>37</v>
      </c>
      <c r="E43" t="s">
        <v>36</v>
      </c>
      <c r="F43"/>
      <c r="G43" t="s">
        <v>35</v>
      </c>
      <c r="H43" t="s">
        <v>10</v>
      </c>
      <c r="J43" s="2"/>
      <c r="L43"/>
    </row>
    <row r="44" spans="1:12" ht="16.5" customHeight="1" x14ac:dyDescent="0.4">
      <c r="A44" t="s">
        <v>218</v>
      </c>
      <c r="B44" t="str">
        <f t="shared" si="0"/>
        <v>はまだ　まさかず</v>
      </c>
      <c r="C44" t="s">
        <v>4</v>
      </c>
      <c r="D44" t="s">
        <v>34</v>
      </c>
      <c r="E44" t="s">
        <v>33</v>
      </c>
      <c r="F44" t="s">
        <v>31</v>
      </c>
      <c r="G44" t="s">
        <v>32</v>
      </c>
      <c r="H44" t="s">
        <v>0</v>
      </c>
      <c r="J44" s="2"/>
      <c r="L44"/>
    </row>
    <row r="45" spans="1:12" ht="16.5" customHeight="1" x14ac:dyDescent="0.4">
      <c r="A45" t="s">
        <v>219</v>
      </c>
      <c r="B45" t="str">
        <f t="shared" si="0"/>
        <v>ふくしま　こういち</v>
      </c>
      <c r="C45" t="s">
        <v>4</v>
      </c>
      <c r="D45" t="s">
        <v>30</v>
      </c>
      <c r="E45" t="s">
        <v>29</v>
      </c>
      <c r="F45" t="s">
        <v>27</v>
      </c>
      <c r="G45" t="s">
        <v>28</v>
      </c>
      <c r="H45" t="s">
        <v>0</v>
      </c>
      <c r="J45" s="2"/>
      <c r="L45"/>
    </row>
    <row r="46" spans="1:12" ht="16.5" customHeight="1" x14ac:dyDescent="0.4">
      <c r="A46" t="s">
        <v>220</v>
      </c>
      <c r="B46" t="str">
        <f t="shared" si="0"/>
        <v>わだ　りょうすけ</v>
      </c>
      <c r="C46" t="s">
        <v>4</v>
      </c>
      <c r="D46" t="s">
        <v>26</v>
      </c>
      <c r="E46" t="s">
        <v>25</v>
      </c>
      <c r="F46" t="s">
        <v>23</v>
      </c>
      <c r="G46" t="s">
        <v>24</v>
      </c>
      <c r="H46" t="s">
        <v>0</v>
      </c>
      <c r="J46" s="2"/>
      <c r="L46"/>
    </row>
    <row r="47" spans="1:12" ht="16.5" customHeight="1" x14ac:dyDescent="0.4">
      <c r="A47" t="s">
        <v>221</v>
      </c>
      <c r="B47" t="str">
        <f t="shared" si="0"/>
        <v>やすだ　のりお</v>
      </c>
      <c r="C47" t="s">
        <v>4</v>
      </c>
      <c r="D47" t="s">
        <v>22</v>
      </c>
      <c r="E47" t="s">
        <v>21</v>
      </c>
      <c r="F47"/>
      <c r="G47" t="s">
        <v>20</v>
      </c>
      <c r="H47" t="s">
        <v>0</v>
      </c>
      <c r="J47" s="2"/>
      <c r="L47"/>
    </row>
    <row r="48" spans="1:12" ht="16.5" customHeight="1" x14ac:dyDescent="0.4">
      <c r="A48" t="s">
        <v>222</v>
      </c>
      <c r="B48" t="str">
        <f t="shared" si="0"/>
        <v>やまもと　ひろみ</v>
      </c>
      <c r="C48" t="s">
        <v>19</v>
      </c>
      <c r="D48" t="s">
        <v>18</v>
      </c>
      <c r="E48" t="s">
        <v>17</v>
      </c>
      <c r="F48" t="s">
        <v>15</v>
      </c>
      <c r="G48" t="s">
        <v>16</v>
      </c>
      <c r="H48" t="s">
        <v>0</v>
      </c>
      <c r="J48" s="2"/>
      <c r="L48"/>
    </row>
    <row r="49" spans="1:12" ht="16.5" customHeight="1" x14ac:dyDescent="0.4">
      <c r="A49" t="s">
        <v>223</v>
      </c>
      <c r="B49" t="str">
        <f t="shared" si="0"/>
        <v>やまだ　じろう</v>
      </c>
      <c r="C49" t="s">
        <v>4</v>
      </c>
      <c r="D49" t="s">
        <v>14</v>
      </c>
      <c r="E49" t="s">
        <v>13</v>
      </c>
      <c r="F49" t="s">
        <v>11</v>
      </c>
      <c r="G49" t="s">
        <v>12</v>
      </c>
      <c r="H49" t="s">
        <v>10</v>
      </c>
      <c r="J49" s="2"/>
      <c r="L49"/>
    </row>
    <row r="50" spans="1:12" ht="16.5" customHeight="1" x14ac:dyDescent="0.4">
      <c r="A50" t="s">
        <v>224</v>
      </c>
      <c r="B50" t="str">
        <f t="shared" si="0"/>
        <v>たやま　かずお</v>
      </c>
      <c r="C50" t="s">
        <v>4</v>
      </c>
      <c r="D50" t="s">
        <v>9</v>
      </c>
      <c r="E50" t="s">
        <v>8</v>
      </c>
      <c r="F50"/>
      <c r="G50" t="s">
        <v>7</v>
      </c>
      <c r="H50" t="s">
        <v>0</v>
      </c>
      <c r="J50" s="2"/>
      <c r="L50"/>
    </row>
    <row r="51" spans="1:12" ht="16.5" customHeight="1" x14ac:dyDescent="0.4">
      <c r="A51" t="s">
        <v>225</v>
      </c>
      <c r="B51" t="str">
        <f t="shared" si="0"/>
        <v>よしだ　みちお</v>
      </c>
      <c r="C51" t="s">
        <v>4</v>
      </c>
      <c r="D51" t="s">
        <v>6</v>
      </c>
      <c r="E51" t="s">
        <v>227</v>
      </c>
      <c r="F51" t="s">
        <v>5</v>
      </c>
      <c r="G51" t="s">
        <v>5</v>
      </c>
      <c r="H51" t="s">
        <v>0</v>
      </c>
      <c r="J51" s="2"/>
      <c r="L51"/>
    </row>
    <row r="52" spans="1:12" ht="15.75" customHeight="1" x14ac:dyDescent="0.4">
      <c r="A52" t="s">
        <v>226</v>
      </c>
      <c r="B52" t="str">
        <f t="shared" si="0"/>
        <v>よねもと　せいじ</v>
      </c>
      <c r="C52" t="s">
        <v>4</v>
      </c>
      <c r="D52" t="s">
        <v>3</v>
      </c>
      <c r="E52" t="s">
        <v>2</v>
      </c>
      <c r="F52" t="s">
        <v>1</v>
      </c>
      <c r="G52" t="s">
        <v>1</v>
      </c>
      <c r="H52" t="s">
        <v>0</v>
      </c>
      <c r="J52" s="2"/>
      <c r="L52"/>
    </row>
    <row r="53" spans="1:12" ht="15.75" customHeight="1" x14ac:dyDescent="0.4">
      <c r="J53" s="2"/>
      <c r="L53"/>
    </row>
    <row r="54" spans="1:12" ht="15.75" customHeight="1" x14ac:dyDescent="0.4">
      <c r="J54" s="2"/>
      <c r="L54"/>
    </row>
    <row r="55" spans="1:12" x14ac:dyDescent="0.4">
      <c r="J55" s="2"/>
      <c r="L55"/>
    </row>
    <row r="56" spans="1:12" x14ac:dyDescent="0.4">
      <c r="J56" s="2"/>
      <c r="L56"/>
    </row>
    <row r="57" spans="1:12" x14ac:dyDescent="0.4">
      <c r="J57" s="2"/>
      <c r="L57"/>
    </row>
    <row r="58" spans="1:12" x14ac:dyDescent="0.4">
      <c r="J58" s="2"/>
      <c r="L58"/>
    </row>
    <row r="59" spans="1:12" x14ac:dyDescent="0.4">
      <c r="J59" s="2"/>
      <c r="L59"/>
    </row>
    <row r="60" spans="1:12" x14ac:dyDescent="0.4">
      <c r="J60" s="2"/>
      <c r="L60"/>
    </row>
    <row r="61" spans="1:12" x14ac:dyDescent="0.4">
      <c r="J61" s="2"/>
      <c r="L61"/>
    </row>
    <row r="62" spans="1:12" x14ac:dyDescent="0.4">
      <c r="J62" s="2"/>
      <c r="L62"/>
    </row>
    <row r="63" spans="1:12" x14ac:dyDescent="0.4">
      <c r="J63" s="2"/>
      <c r="L63"/>
    </row>
    <row r="64" spans="1:12" x14ac:dyDescent="0.4">
      <c r="J64" s="2"/>
      <c r="L64"/>
    </row>
    <row r="65" spans="10:12" x14ac:dyDescent="0.4">
      <c r="J65" s="2"/>
      <c r="L65"/>
    </row>
    <row r="66" spans="10:12" x14ac:dyDescent="0.4">
      <c r="J66" s="2"/>
      <c r="L66"/>
    </row>
    <row r="67" spans="10:12" x14ac:dyDescent="0.4">
      <c r="J67" s="2"/>
      <c r="L67"/>
    </row>
    <row r="68" spans="10:12" x14ac:dyDescent="0.4">
      <c r="J68" s="2"/>
      <c r="L68"/>
    </row>
    <row r="69" spans="10:12" x14ac:dyDescent="0.4">
      <c r="J69" s="2"/>
      <c r="L69"/>
    </row>
    <row r="70" spans="10:12" x14ac:dyDescent="0.4">
      <c r="J70" s="2"/>
      <c r="L70"/>
    </row>
    <row r="71" spans="10:12" x14ac:dyDescent="0.4">
      <c r="J71" s="2"/>
      <c r="L71"/>
    </row>
    <row r="72" spans="10:12" x14ac:dyDescent="0.4">
      <c r="J72" s="2"/>
      <c r="L72"/>
    </row>
    <row r="73" spans="10:12" x14ac:dyDescent="0.4">
      <c r="J73" s="2"/>
      <c r="L73"/>
    </row>
    <row r="74" spans="10:12" x14ac:dyDescent="0.4">
      <c r="J74" s="2"/>
      <c r="L74"/>
    </row>
    <row r="75" spans="10:12" x14ac:dyDescent="0.4">
      <c r="J75" s="2"/>
      <c r="L75"/>
    </row>
    <row r="76" spans="10:12" x14ac:dyDescent="0.4">
      <c r="J76" s="2"/>
      <c r="L76"/>
    </row>
    <row r="77" spans="10:12" x14ac:dyDescent="0.4">
      <c r="J77" s="2"/>
      <c r="L77"/>
    </row>
    <row r="78" spans="10:12" x14ac:dyDescent="0.4">
      <c r="J78" s="2"/>
      <c r="L78"/>
    </row>
    <row r="79" spans="10:12" x14ac:dyDescent="0.4">
      <c r="J79" s="2"/>
      <c r="L79"/>
    </row>
    <row r="80" spans="10:12" x14ac:dyDescent="0.4">
      <c r="J80" s="2"/>
      <c r="L80"/>
    </row>
    <row r="81" spans="10:12" x14ac:dyDescent="0.4">
      <c r="J81" s="2"/>
      <c r="L81"/>
    </row>
    <row r="82" spans="10:12" x14ac:dyDescent="0.4">
      <c r="J82" s="2"/>
      <c r="L82"/>
    </row>
    <row r="83" spans="10:12" x14ac:dyDescent="0.4">
      <c r="J83" s="2"/>
      <c r="L83"/>
    </row>
    <row r="84" spans="10:12" x14ac:dyDescent="0.4">
      <c r="J84" s="2"/>
      <c r="L84"/>
    </row>
    <row r="85" spans="10:12" x14ac:dyDescent="0.4">
      <c r="J85" s="2"/>
      <c r="L85"/>
    </row>
    <row r="86" spans="10:12" x14ac:dyDescent="0.4">
      <c r="J86" s="2"/>
      <c r="L86"/>
    </row>
    <row r="87" spans="10:12" x14ac:dyDescent="0.4">
      <c r="J87" s="2"/>
      <c r="L87"/>
    </row>
    <row r="88" spans="10:12" x14ac:dyDescent="0.4">
      <c r="J88" s="2"/>
      <c r="L88"/>
    </row>
    <row r="89" spans="10:12" x14ac:dyDescent="0.4">
      <c r="J89" s="2"/>
      <c r="L89"/>
    </row>
    <row r="90" spans="10:12" x14ac:dyDescent="0.4">
      <c r="J90" s="2"/>
      <c r="L90"/>
    </row>
    <row r="91" spans="10:12" x14ac:dyDescent="0.4">
      <c r="J91" s="2"/>
      <c r="L91"/>
    </row>
    <row r="92" spans="10:12" x14ac:dyDescent="0.4">
      <c r="J92" s="2"/>
      <c r="L92"/>
    </row>
    <row r="93" spans="10:12" x14ac:dyDescent="0.4">
      <c r="J93" s="2"/>
      <c r="L93"/>
    </row>
    <row r="94" spans="10:12" x14ac:dyDescent="0.4">
      <c r="J94" s="2"/>
      <c r="L94"/>
    </row>
    <row r="95" spans="10:12" x14ac:dyDescent="0.4">
      <c r="J95" s="2"/>
      <c r="L95"/>
    </row>
    <row r="96" spans="10:12" x14ac:dyDescent="0.4">
      <c r="J96" s="2"/>
      <c r="L96"/>
    </row>
    <row r="97" spans="10:12" x14ac:dyDescent="0.4">
      <c r="J97" s="2"/>
      <c r="L97"/>
    </row>
    <row r="98" spans="10:12" x14ac:dyDescent="0.4">
      <c r="J98" s="2"/>
      <c r="L98"/>
    </row>
    <row r="99" spans="10:12" x14ac:dyDescent="0.4">
      <c r="J99" s="2"/>
      <c r="L99"/>
    </row>
    <row r="100" spans="10:12" x14ac:dyDescent="0.4">
      <c r="J100" s="2"/>
      <c r="L100"/>
    </row>
    <row r="101" spans="10:12" x14ac:dyDescent="0.4">
      <c r="J101" s="2"/>
      <c r="L101"/>
    </row>
    <row r="102" spans="10:12" x14ac:dyDescent="0.4">
      <c r="J102" s="2"/>
      <c r="L102"/>
    </row>
    <row r="103" spans="10:12" x14ac:dyDescent="0.4">
      <c r="J103" s="2"/>
      <c r="L103"/>
    </row>
    <row r="104" spans="10:12" x14ac:dyDescent="0.4">
      <c r="J104" s="2"/>
      <c r="L104"/>
    </row>
    <row r="105" spans="10:12" x14ac:dyDescent="0.4">
      <c r="J105" s="2"/>
      <c r="L105"/>
    </row>
    <row r="106" spans="10:12" x14ac:dyDescent="0.4">
      <c r="J106" s="2"/>
      <c r="L106"/>
    </row>
    <row r="107" spans="10:12" x14ac:dyDescent="0.4">
      <c r="J107" s="2"/>
      <c r="L107"/>
    </row>
    <row r="108" spans="10:12" x14ac:dyDescent="0.4">
      <c r="J108" s="2"/>
      <c r="L108"/>
    </row>
    <row r="109" spans="10:12" x14ac:dyDescent="0.4">
      <c r="J109" s="2"/>
      <c r="L109"/>
    </row>
    <row r="110" spans="10:12" x14ac:dyDescent="0.4">
      <c r="J110" s="2"/>
      <c r="L110"/>
    </row>
    <row r="111" spans="10:12" x14ac:dyDescent="0.4">
      <c r="J111" s="2"/>
      <c r="L111"/>
    </row>
    <row r="112" spans="10:12" x14ac:dyDescent="0.4">
      <c r="J112" s="2"/>
      <c r="L112"/>
    </row>
    <row r="113" spans="10:12" x14ac:dyDescent="0.4">
      <c r="J113" s="2"/>
      <c r="L113"/>
    </row>
    <row r="114" spans="10:12" x14ac:dyDescent="0.4">
      <c r="J114" s="2"/>
      <c r="L114"/>
    </row>
    <row r="115" spans="10:12" x14ac:dyDescent="0.4">
      <c r="J115" s="2"/>
      <c r="L115"/>
    </row>
    <row r="116" spans="10:12" x14ac:dyDescent="0.4">
      <c r="J116" s="2"/>
      <c r="L116"/>
    </row>
    <row r="117" spans="10:12" x14ac:dyDescent="0.4">
      <c r="J117" s="2"/>
      <c r="L117"/>
    </row>
    <row r="118" spans="10:12" x14ac:dyDescent="0.4">
      <c r="J118" s="2"/>
      <c r="L118"/>
    </row>
    <row r="119" spans="10:12" x14ac:dyDescent="0.4">
      <c r="J119" s="2"/>
      <c r="L119"/>
    </row>
    <row r="120" spans="10:12" x14ac:dyDescent="0.4">
      <c r="J120" s="2"/>
      <c r="L120"/>
    </row>
    <row r="121" spans="10:12" x14ac:dyDescent="0.4">
      <c r="J121" s="2"/>
      <c r="L121"/>
    </row>
    <row r="122" spans="10:12" x14ac:dyDescent="0.4">
      <c r="J122" s="2"/>
      <c r="L122"/>
    </row>
    <row r="123" spans="10:12" x14ac:dyDescent="0.4">
      <c r="J123" s="2"/>
      <c r="L123"/>
    </row>
    <row r="124" spans="10:12" x14ac:dyDescent="0.4">
      <c r="J124" s="2"/>
      <c r="L124"/>
    </row>
    <row r="125" spans="10:12" x14ac:dyDescent="0.4">
      <c r="J125" s="2"/>
      <c r="L125"/>
    </row>
    <row r="126" spans="10:12" x14ac:dyDescent="0.4">
      <c r="J126" s="2"/>
      <c r="L126"/>
    </row>
    <row r="127" spans="10:12" x14ac:dyDescent="0.4">
      <c r="J127" s="2"/>
      <c r="L127"/>
    </row>
    <row r="128" spans="10:12" x14ac:dyDescent="0.4">
      <c r="J128" s="2"/>
      <c r="L128"/>
    </row>
    <row r="129" spans="10:12" x14ac:dyDescent="0.4">
      <c r="J129" s="2"/>
      <c r="L129"/>
    </row>
    <row r="130" spans="10:12" x14ac:dyDescent="0.4">
      <c r="J130" s="2"/>
      <c r="L130"/>
    </row>
    <row r="131" spans="10:12" x14ac:dyDescent="0.4">
      <c r="J131" s="2"/>
      <c r="L131"/>
    </row>
    <row r="132" spans="10:12" x14ac:dyDescent="0.4">
      <c r="J132" s="2"/>
      <c r="L132"/>
    </row>
    <row r="133" spans="10:12" x14ac:dyDescent="0.4">
      <c r="J133" s="2"/>
      <c r="L133"/>
    </row>
    <row r="134" spans="10:12" x14ac:dyDescent="0.4">
      <c r="J134" s="2"/>
      <c r="L134"/>
    </row>
    <row r="135" spans="10:12" x14ac:dyDescent="0.4">
      <c r="J135" s="2"/>
      <c r="L135"/>
    </row>
    <row r="136" spans="10:12" x14ac:dyDescent="0.4">
      <c r="J136" s="2"/>
      <c r="L136"/>
    </row>
    <row r="137" spans="10:12" x14ac:dyDescent="0.4">
      <c r="J137" s="2"/>
      <c r="L137"/>
    </row>
    <row r="138" spans="10:12" x14ac:dyDescent="0.4">
      <c r="J138" s="2"/>
      <c r="L138"/>
    </row>
    <row r="139" spans="10:12" x14ac:dyDescent="0.4">
      <c r="J139" s="2"/>
      <c r="L139"/>
    </row>
    <row r="140" spans="10:12" x14ac:dyDescent="0.4">
      <c r="J140" s="2"/>
      <c r="L140"/>
    </row>
    <row r="141" spans="10:12" x14ac:dyDescent="0.4">
      <c r="J141" s="2"/>
      <c r="L141"/>
    </row>
    <row r="142" spans="10:12" x14ac:dyDescent="0.4">
      <c r="J142" s="2"/>
      <c r="L142"/>
    </row>
    <row r="143" spans="10:12" x14ac:dyDescent="0.4">
      <c r="J143" s="2"/>
      <c r="L143"/>
    </row>
    <row r="144" spans="10:12" x14ac:dyDescent="0.4">
      <c r="J144" s="2"/>
      <c r="L144"/>
    </row>
    <row r="145" spans="10:12" x14ac:dyDescent="0.4">
      <c r="J145" s="2"/>
      <c r="L145"/>
    </row>
    <row r="146" spans="10:12" x14ac:dyDescent="0.4">
      <c r="J146" s="2"/>
      <c r="L146"/>
    </row>
    <row r="147" spans="10:12" x14ac:dyDescent="0.4">
      <c r="J147" s="2"/>
      <c r="L147"/>
    </row>
    <row r="148" spans="10:12" x14ac:dyDescent="0.4">
      <c r="J148" s="2"/>
      <c r="L148"/>
    </row>
    <row r="149" spans="10:12" x14ac:dyDescent="0.4">
      <c r="J149" s="2"/>
      <c r="L149"/>
    </row>
    <row r="150" spans="10:12" x14ac:dyDescent="0.4">
      <c r="J150" s="2"/>
      <c r="L150"/>
    </row>
    <row r="151" spans="10:12" x14ac:dyDescent="0.4">
      <c r="J151" s="2"/>
      <c r="L151"/>
    </row>
    <row r="152" spans="10:12" x14ac:dyDescent="0.4">
      <c r="J152" s="2"/>
      <c r="L152"/>
    </row>
    <row r="153" spans="10:12" x14ac:dyDescent="0.4">
      <c r="J153" s="2"/>
      <c r="L153"/>
    </row>
    <row r="154" spans="10:12" x14ac:dyDescent="0.4">
      <c r="J154" s="2"/>
      <c r="L154"/>
    </row>
    <row r="155" spans="10:12" x14ac:dyDescent="0.4">
      <c r="J155" s="2"/>
      <c r="L155"/>
    </row>
    <row r="156" spans="10:12" x14ac:dyDescent="0.4">
      <c r="J156" s="2"/>
      <c r="L156"/>
    </row>
    <row r="157" spans="10:12" x14ac:dyDescent="0.4">
      <c r="J157" s="2"/>
      <c r="L157"/>
    </row>
    <row r="158" spans="10:12" x14ac:dyDescent="0.4">
      <c r="J158" s="2"/>
      <c r="L158"/>
    </row>
    <row r="159" spans="10:12" x14ac:dyDescent="0.4">
      <c r="J159" s="2"/>
      <c r="L159"/>
    </row>
    <row r="160" spans="10:12" x14ac:dyDescent="0.4">
      <c r="J160" s="2"/>
      <c r="L160"/>
    </row>
    <row r="161" spans="10:12" x14ac:dyDescent="0.4">
      <c r="J161" s="2"/>
      <c r="L161"/>
    </row>
    <row r="162" spans="10:12" x14ac:dyDescent="0.4">
      <c r="J162" s="2"/>
      <c r="L162"/>
    </row>
    <row r="163" spans="10:12" x14ac:dyDescent="0.4">
      <c r="J163" s="2"/>
      <c r="L163"/>
    </row>
    <row r="164" spans="10:12" x14ac:dyDescent="0.4">
      <c r="J164" s="2"/>
      <c r="L164"/>
    </row>
    <row r="165" spans="10:12" x14ac:dyDescent="0.4">
      <c r="J165" s="2"/>
      <c r="L165"/>
    </row>
    <row r="166" spans="10:12" x14ac:dyDescent="0.4">
      <c r="J166" s="2"/>
      <c r="L166"/>
    </row>
    <row r="167" spans="10:12" x14ac:dyDescent="0.4">
      <c r="J167" s="2"/>
      <c r="L167"/>
    </row>
    <row r="168" spans="10:12" x14ac:dyDescent="0.4">
      <c r="J168" s="2"/>
      <c r="L168"/>
    </row>
    <row r="169" spans="10:12" x14ac:dyDescent="0.4">
      <c r="J169" s="2"/>
      <c r="L169"/>
    </row>
    <row r="170" spans="10:12" x14ac:dyDescent="0.4">
      <c r="J170" s="2"/>
      <c r="L170"/>
    </row>
    <row r="171" spans="10:12" x14ac:dyDescent="0.4">
      <c r="J171" s="2"/>
      <c r="L171"/>
    </row>
    <row r="172" spans="10:12" x14ac:dyDescent="0.4">
      <c r="J172" s="2"/>
      <c r="L172"/>
    </row>
    <row r="173" spans="10:12" x14ac:dyDescent="0.4">
      <c r="J173" s="2"/>
      <c r="L173"/>
    </row>
    <row r="174" spans="10:12" x14ac:dyDescent="0.4">
      <c r="J174" s="2"/>
      <c r="L174"/>
    </row>
    <row r="175" spans="10:12" x14ac:dyDescent="0.4">
      <c r="J175" s="2"/>
      <c r="L175"/>
    </row>
    <row r="176" spans="10:12" x14ac:dyDescent="0.4">
      <c r="J176" s="2"/>
      <c r="L176"/>
    </row>
    <row r="177" spans="10:12" x14ac:dyDescent="0.4">
      <c r="J177" s="2"/>
      <c r="L177"/>
    </row>
    <row r="178" spans="10:12" x14ac:dyDescent="0.4">
      <c r="J178" s="2"/>
      <c r="L178"/>
    </row>
    <row r="179" spans="10:12" x14ac:dyDescent="0.4">
      <c r="J179" s="2"/>
      <c r="L179"/>
    </row>
    <row r="180" spans="10:12" x14ac:dyDescent="0.4">
      <c r="J180" s="2"/>
      <c r="L180"/>
    </row>
    <row r="181" spans="10:12" x14ac:dyDescent="0.4">
      <c r="J181" s="2"/>
      <c r="L181"/>
    </row>
    <row r="182" spans="10:12" x14ac:dyDescent="0.4">
      <c r="J182" s="2"/>
      <c r="L182"/>
    </row>
    <row r="183" spans="10:12" x14ac:dyDescent="0.4">
      <c r="J183" s="2"/>
      <c r="L183"/>
    </row>
    <row r="184" spans="10:12" x14ac:dyDescent="0.4">
      <c r="J184" s="2"/>
      <c r="L184"/>
    </row>
    <row r="185" spans="10:12" x14ac:dyDescent="0.4">
      <c r="J185" s="2"/>
      <c r="L185"/>
    </row>
    <row r="186" spans="10:12" x14ac:dyDescent="0.4">
      <c r="J186" s="2"/>
      <c r="L186"/>
    </row>
    <row r="187" spans="10:12" x14ac:dyDescent="0.4">
      <c r="J187" s="2"/>
      <c r="L187"/>
    </row>
    <row r="188" spans="10:12" x14ac:dyDescent="0.4">
      <c r="J188" s="2"/>
      <c r="L188"/>
    </row>
    <row r="189" spans="10:12" x14ac:dyDescent="0.4">
      <c r="J189" s="2"/>
      <c r="L189"/>
    </row>
    <row r="190" spans="10:12" x14ac:dyDescent="0.4">
      <c r="J190" s="2"/>
      <c r="L190"/>
    </row>
    <row r="191" spans="10:12" x14ac:dyDescent="0.4">
      <c r="J191" s="2"/>
      <c r="L191"/>
    </row>
    <row r="192" spans="10:12" x14ac:dyDescent="0.4">
      <c r="J192" s="2"/>
      <c r="L192"/>
    </row>
    <row r="193" spans="10:12" x14ac:dyDescent="0.4">
      <c r="J193" s="2"/>
      <c r="L193"/>
    </row>
    <row r="194" spans="10:12" x14ac:dyDescent="0.4">
      <c r="J194" s="2"/>
      <c r="L194"/>
    </row>
    <row r="195" spans="10:12" x14ac:dyDescent="0.4">
      <c r="J195" s="2"/>
      <c r="L195"/>
    </row>
    <row r="196" spans="10:12" x14ac:dyDescent="0.4">
      <c r="J196" s="2"/>
      <c r="L196"/>
    </row>
    <row r="197" spans="10:12" x14ac:dyDescent="0.4">
      <c r="J197" s="2"/>
      <c r="L197"/>
    </row>
    <row r="198" spans="10:12" x14ac:dyDescent="0.4">
      <c r="J198" s="2"/>
      <c r="L198"/>
    </row>
    <row r="199" spans="10:12" x14ac:dyDescent="0.4">
      <c r="J199" s="2"/>
      <c r="L199"/>
    </row>
    <row r="200" spans="10:12" x14ac:dyDescent="0.4">
      <c r="J200" s="2"/>
      <c r="L200"/>
    </row>
    <row r="201" spans="10:12" x14ac:dyDescent="0.4">
      <c r="J201" s="2"/>
      <c r="L201"/>
    </row>
    <row r="202" spans="10:12" x14ac:dyDescent="0.4">
      <c r="J202" s="2"/>
      <c r="L202"/>
    </row>
    <row r="203" spans="10:12" x14ac:dyDescent="0.4">
      <c r="J203" s="2"/>
      <c r="L203"/>
    </row>
    <row r="204" spans="10:12" x14ac:dyDescent="0.4">
      <c r="J204" s="2"/>
      <c r="L204"/>
    </row>
    <row r="205" spans="10:12" x14ac:dyDescent="0.4">
      <c r="J205" s="2"/>
      <c r="L205"/>
    </row>
    <row r="206" spans="10:12" x14ac:dyDescent="0.4">
      <c r="J206" s="2"/>
      <c r="L206"/>
    </row>
    <row r="207" spans="10:12" x14ac:dyDescent="0.4">
      <c r="J207" s="2"/>
    </row>
  </sheetData>
  <mergeCells count="1">
    <mergeCell ref="A1:H1"/>
  </mergeCells>
  <phoneticPr fontId="4"/>
  <pageMargins left="0.27559055118110237" right="0.15748031496062992" top="0.39370078740157483" bottom="0.27559055118110237" header="0.39370078740157483" footer="0.27559055118110237"/>
  <pageSetup paperSize="9" scale="95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住所録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名簿作成</dc:title>
  <dc:subject>昭和50年度卒業生名簿</dc:subject>
  <dc:creator/>
  <cp:keywords>Excel</cp:keywords>
  <dc:description>名簿</dc:description>
  <cp:lastModifiedBy/>
  <dcterms:created xsi:type="dcterms:W3CDTF">2019-02-02T10:57:26Z</dcterms:created>
  <dcterms:modified xsi:type="dcterms:W3CDTF">2021-09-07T01:04:45Z</dcterms:modified>
</cp:coreProperties>
</file>